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03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<sst xmlns="http://schemas.openxmlformats.org/spreadsheetml/2006/main" count="2306" uniqueCount="1372">
  <si>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</si>
  <si>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</si>
  <si>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</si>
  <si>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</si>
  <si>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</si>
  <si>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</si>
  <si>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</si>
  <si>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</si>
  <si>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</si>
  <si>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</si>
  <si>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</si>
  <si>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</si>
  <si>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</si>
  <si>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</si>
  <si>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</si>
  <si>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</si>
  <si>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</si>
  <si>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</si>
  <si>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</si>
  <si>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</si>
  <si>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</si>
  <si>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</si>
  <si>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</si>
  <si>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</si>
  <si>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</si>
  <si>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</si>
  <si>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</si>
  <si>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</si>
  <si>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</si>
  <si>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</si>
  <si>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</si>
  <si>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</si>
  <si>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</si>
  <si>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</si>
  <si>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</si>
  <si>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</si>
  <si>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</si>
  <si>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</si>
  <si>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</si>
  <si>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</si>
  <si>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</si>
  <si>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</si>
  <si>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</si>
  <si>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</si>
  <si>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</si>
  <si>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</si>
  <si>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</si>
  <si>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</si>
  <si>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</si>
  <si>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</si>
  <si>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</si>
  <si>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</si>
  <si>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</si>
  <si>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</si>
  <si>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</si>
  <si>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</si>
  <si>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</si>
  <si>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</si>
  <si>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</si>
  <si>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</si>
  <si>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</si>
  <si>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</si>
  <si>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</si>
  <si>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</si>
  <si>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</si>
  <si>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</si>
  <si>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</si>
  <si>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</si>
  <si>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</si>
  <si>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</si>
  <si>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</si>
  <si>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</si>
  <si>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</si>
  <si>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</si>
  <si>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</si>
  <si>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</si>
  <si>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</si>
  <si>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</si>
  <si>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</si>
  <si>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</si>
  <si>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</si>
  <si>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</si>
  <si>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</si>
  <si>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</si>
  <si>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</si>
  <si>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</si>
  <si>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</si>
  <si>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</si>
  <si>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</si>
  <si>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</si>
  <si>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</si>
  <si>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</si>
  <si>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</si>
  <si>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</si>
  <si>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</si>
  <si>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</si>
  <si>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</si>
  <si>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</si>
  <si>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</si>
  <si>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</si>
  <si>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</si>
  <si>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</si>
  <si>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</si>
  <si>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</si>
  <si>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</si>
  <si>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</si>
  <si>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</si>
  <si>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</si>
  <si>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</si>
  <si>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</si>
  <si>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</si>
  <si>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</si>
  <si>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</si>
  <si>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</si>
  <si>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</si>
  <si>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</si>
  <si>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</si>
  <si>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</si>
  <si>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</si>
  <si>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</si>
  <si>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</si>
  <si>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</si>
  <si>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</si>
  <si>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</si>
  <si>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</si>
  <si>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</si>
  <si>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</si>
  <si>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</si>
  <si>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</si>
  <si>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</si>
  <si>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</si>
  <si>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</si>
  <si>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</si>
  <si>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</si>
  <si>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</si>
  <si>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</si>
  <si>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</si>
  <si>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</si>
  <si>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</si>
  <si>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</si>
  <si>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</si>
  <si>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</si>
  <si>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</si>
  <si>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</si>
  <si>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</si>
  <si>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</si>
  <si>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</si>
  <si>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</si>
  <si>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</si>
  <si>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</si>
  <si>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</si>
  <si>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</si>
  <si>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</si>
  <si>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</si>
  <si>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</si>
  <si>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</si>
  <si>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</si>
  <si>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</si>
  <si>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</si>
  <si>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</si>
  <si>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</si>
  <si>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</si>
  <si>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</si>
  <si>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</si>
  <si>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</si>
  <si>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</si>
  <si>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</si>
  <si>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</si>
  <si>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</si>
  <si>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</si>
  <si>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</si>
  <si>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</si>
  <si>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</si>
  <si>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</si>
  <si>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</si>
  <si>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</si>
  <si>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</si>
  <si>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</si>
  <si>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</si>
  <si>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</si>
  <si>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</si>
  <si>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</si>
  <si>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</si>
  <si>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</si>
  <si>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</si>
  <si>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</si>
  <si>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</si>
  <si>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</si>
  <si>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</si>
  <si>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</si>
  <si>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</si>
  <si>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</si>
  <si>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</si>
  <si>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</si>
  <si>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</si>
  <si>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</si>
  <si>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</si>
  <si>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</si>
  <si>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</si>
  <si>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</si>
  <si>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</si>
  <si>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</si>
  <si>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</si>
  <si>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</si>
  <si>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</si>
  <si>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</si>
  <si>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</si>
  <si>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</si>
  <si>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</si>
  <si>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</si>
  <si>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</si>
  <si>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</si>
  <si>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</si>
  <si>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</si>
  <si>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</si>
  <si>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</si>
  <si>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</si>
  <si>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</si>
  <si>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</si>
  <si>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</si>
  <si>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</si>
  <si>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</si>
  <si>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</si>
  <si>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</si>
  <si>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</si>
  <si>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</si>
  <si>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</si>
  <si>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</si>
  <si>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</si>
  <si>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</si>
  <si>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</si>
  <si>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</si>
  <si>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</si>
  <si>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</si>
  <si>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</si>
  <si>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</si>
  <si>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</si>
  <si>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</si>
  <si>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</si>
  <si>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</si>
  <si>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</si>
  <si>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</si>
  <si>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</si>
  <si>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</si>
  <si>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</si>
  <si>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</si>
  <si>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</si>
  <si>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</si>
  <si>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</si>
  <si>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</si>
  <si>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</si>
  <si>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</si>
  <si>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</si>
  <si>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</si>
  <si>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</si>
  <si>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</si>
  <si>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</si>
  <si>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</si>
  <si>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</si>
  <si>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</si>
  <si>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</si>
  <si>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</si>
  <si>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</si>
  <si>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</si>
  <si>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</si>
  <si>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</si>
  <si>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</si>
  <si>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</si>
  <si>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</si>
  <si>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</si>
  <si>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</si>
  <si>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</si>
  <si>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</si>
  <si>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</si>
  <si>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</si>
  <si>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</si>
  <si>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</si>
  <si>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</si>
  <si>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</si>
  <si>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</si>
  <si>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</si>
  <si>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</si>
  <si>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</si>
  <si>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</si>
  <si>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</si>
  <si>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</si>
  <si>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</si>
  <si>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</si>
  <si>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</si>
  <si>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</si>
  <si>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</si>
  <si>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</si>
  <si>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</si>
  <si>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</si>
  <si>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</si>
  <si>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</si>
  <si>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</si>
  <si>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</si>
  <si>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</si>
  <si>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</si>
  <si>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</si>
  <si>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</si>
  <si>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</si>
  <si>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</si>
  <si>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</si>
  <si>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</si>
  <si>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</si>
  <si>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</si>
  <si>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</si>
  <si>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</si>
  <si>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</si>
  <si>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</si>
  <si>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</si>
  <si>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</si>
  <si>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</si>
  <si>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</si>
  <si>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</si>
  <si>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</si>
  <si>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</si>
  <si>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</si>
  <si>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</si>
  <si>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</si>
  <si>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</si>
  <si>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</si>
  <si>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</si>
  <si>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</si>
  <si>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</si>
  <si>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</si>
  <si>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</si>
  <si>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</si>
  <si>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</si>
  <si>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</si>
  <si>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</si>
  <si>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</si>
  <si>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</si>
  <si>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</si>
  <si>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</si>
  <si>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</si>
  <si>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</si>
  <si>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</si>
  <si>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</si>
  <si>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</si>
  <si>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</si>
  <si>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</si>
  <si>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</si>
  <si>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</si>
  <si>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</si>
  <si>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</si>
  <si>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</si>
  <si>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</si>
  <si>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</si>
  <si>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</si>
  <si>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</si>
  <si>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</si>
  <si>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</si>
  <si>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</si>
  <si>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</si>
  <si>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</si>
  <si>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</si>
  <si>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</si>
  <si>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</si>
  <si>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</si>
  <si>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</si>
  <si>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</si>
  <si>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</si>
  <si>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</si>
  <si>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</si>
  <si>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</si>
  <si>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</si>
  <si>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</si>
  <si>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</si>
  <si>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</si>
  <si>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</si>
  <si>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</si>
  <si>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</si>
  <si>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</si>
  <si>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</si>
  <si>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</si>
  <si>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</si>
  <si>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</si>
  <si>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</si>
  <si>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</si>
  <si>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</si>
  <si>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</si>
  <si>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</si>
  <si>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</si>
  <si>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</si>
  <si>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</si>
  <si>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</si>
  <si>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</si>
  <si>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</si>
  <si>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</si>
  <si>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</si>
  <si>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</si>
  <si>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</si>
  <si>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</si>
  <si>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</si>
  <si>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</si>
  <si>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</si>
  <si>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</si>
  <si>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</si>
  <si>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</si>
  <si>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</si>
  <si>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</si>
  <si>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</si>
  <si>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</si>
  <si>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</si>
  <si>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</si>
  <si>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</si>
  <si>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</si>
  <si>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</si>
  <si>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</si>
  <si>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</si>
  <si>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</si>
  <si>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</si>
  <si>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</si>
  <si>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</si>
  <si>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</si>
  <si>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</si>
  <si>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</si>
  <si>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</si>
  <si>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</si>
  <si>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</si>
  <si>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</si>
  <si>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</si>
  <si>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</si>
  <si>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</si>
  <si>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</si>
  <si>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</si>
  <si>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</si>
  <si>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</si>
  <si>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</si>
  <si>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</si>
  <si>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</si>
  <si>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</si>
  <si>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</si>
  <si>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</si>
  <si>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</si>
  <si>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</si>
  <si>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</si>
  <si>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</si>
  <si>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</si>
  <si>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</si>
  <si>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</si>
  <si>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</si>
  <si>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</si>
  <si>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</si>
  <si>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</si>
  <si>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</si>
  <si>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</si>
  <si>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</si>
  <si>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</si>
  <si>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</si>
  <si>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</si>
  <si>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</si>
  <si>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</si>
  <si>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</si>
  <si>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</si>
  <si>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</si>
  <si>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</si>
  <si>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</si>
  <si>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</si>
  <si>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</si>
  <si>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</si>
  <si>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</si>
  <si>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</si>
  <si>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</si>
  <si>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</si>
  <si>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</si>
  <si>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</si>
  <si>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</si>
  <si>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</si>
  <si>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</si>
  <si>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</si>
  <si>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</si>
  <si>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</si>
  <si>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</si>
  <si>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</si>
  <si>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</si>
  <si>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</si>
  <si>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</si>
  <si>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</si>
  <si>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</si>
  <si>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</si>
  <si>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</si>
  <si>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</si>
  <si>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</si>
  <si>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</si>
  <si>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</si>
  <si>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</si>
  <si>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</si>
  <si>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</si>
  <si>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</si>
  <si>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</si>
  <si>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</si>
  <si>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</si>
  <si>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</si>
  <si>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</si>
  <si>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</si>
  <si>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</si>
  <si>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</si>
  <si>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</si>
  <si>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</si>
  <si>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</si>
  <si>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</si>
  <si>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</si>
  <si>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</si>
  <si>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</si>
  <si>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</si>
  <si>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</si>
  <si>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</si>
  <si>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</si>
  <si>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</si>
  <si>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</si>
  <si>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</si>
  <si>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</si>
  <si>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</si>
  <si>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</si>
  <si>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</si>
  <si>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</si>
  <si>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</si>
  <si>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</si>
  <si>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</si>
  <si>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</si>
  <si>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</si>
  <si>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</si>
  <si>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</si>
  <si>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</si>
  <si>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</si>
  <si>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</si>
  <si>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</si>
  <si>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</si>
  <si>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</si>
  <si>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</si>
  <si>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</si>
  <si>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</si>
  <si>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</si>
  <si>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</si>
  <si>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</si>
  <si>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</si>
  <si>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</si>
  <si>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</si>
  <si>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</si>
  <si>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</si>
  <si>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</si>
  <si>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</si>
  <si>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</si>
  <si>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</si>
  <si>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</si>
  <si>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</si>
  <si>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</si>
  <si>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</si>
  <si>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</si>
  <si>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</si>
  <si>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</si>
  <si>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</si>
  <si>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</si>
  <si>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</si>
  <si>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</si>
  <si>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</si>
  <si>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</si>
  <si>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</si>
  <si>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</si>
  <si>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</si>
  <si>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</si>
  <si>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</si>
  <si>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</si>
  <si>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</si>
  <si>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</si>
  <si>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</si>
  <si>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</si>
  <si>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</si>
  <si>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</si>
  <si>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</si>
  <si>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</si>
  <si>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</si>
  <si>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</si>
  <si>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</si>
  <si>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</si>
  <si>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</si>
  <si>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</si>
  <si>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</si>
  <si>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</si>
  <si>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</si>
  <si>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</si>
  <si>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</si>
  <si>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</si>
  <si>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</si>
  <si>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</si>
  <si>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</si>
  <si>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</si>
  <si>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</si>
  <si>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</si>
  <si>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</si>
  <si>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</si>
  <si>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</si>
  <si>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</si>
  <si>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</si>
  <si>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</si>
  <si>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</si>
  <si>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</si>
  <si>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</si>
  <si>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</si>
  <si>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</si>
  <si>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</si>
  <si>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</si>
  <si>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</si>
  <si>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</si>
  <si>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</si>
  <si>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</si>
  <si>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</si>
  <si>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</si>
  <si>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</si>
  <si>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</si>
  <si>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</si>
  <si>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</si>
  <si>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</si>
  <si>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</si>
  <si>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</si>
  <si>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</si>
  <si>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</si>
  <si>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</si>
  <si>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</si>
  <si>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</si>
  <si>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</si>
  <si>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</si>
  <si>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</si>
  <si>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</si>
  <si>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</si>
  <si>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</si>
  <si>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</si>
  <si>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</si>
  <si>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</si>
  <si>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</si>
  <si>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</si>
  <si>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</si>
  <si>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</si>
  <si>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</si>
  <si>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</si>
  <si>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</si>
  <si>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</si>
  <si>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</si>
  <si>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</si>
  <si>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</si>
  <si>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</si>
  <si>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</si>
  <si>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</si>
  <si>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</si>
  <si>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</si>
  <si>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</si>
  <si>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</si>
  <si>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</si>
  <si>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</si>
  <si>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</si>
  <si>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</si>
  <si>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</si>
  <si>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</si>
  <si>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</si>
  <si>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</si>
  <si>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</si>
  <si>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</si>
  <si>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</si>
  <si>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</si>
  <si>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</si>
  <si>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</si>
  <si>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</si>
  <si>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</si>
  <si>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</si>
  <si>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</si>
  <si>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</si>
  <si>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</si>
  <si>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</si>
  <si>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</si>
  <si>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</si>
  <si>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</si>
  <si>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</si>
  <si>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</si>
  <si>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</si>
  <si>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</si>
  <si>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</si>
  <si>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</si>
  <si>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</si>
  <si>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</si>
  <si>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</si>
  <si>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</si>
  <si>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</si>
  <si>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</si>
  <si>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</si>
  <si>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</si>
  <si>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</si>
  <si>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</si>
  <si>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</si>
  <si>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</si>
  <si>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</si>
  <si>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</si>
  <si>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</si>
  <si>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</si>
  <si>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</si>
  <si>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</si>
  <si>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</si>
  <si>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</si>
  <si>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</si>
  <si>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</si>
  <si>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</si>
  <si>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</si>
  <si>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</si>
  <si>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</si>
  <si>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</si>
  <si>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</si>
  <si>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</si>
  <si>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</si>
  <si>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</si>
  <si>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</si>
  <si>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</si>
  <si>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</si>
  <si>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</si>
  <si>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</si>
  <si>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</si>
  <si>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</si>
  <si>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</si>
  <si>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</si>
  <si>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</si>
  <si>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</si>
  <si>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</si>
  <si>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</si>
  <si>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</si>
  <si>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</si>
  <si>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</si>
  <si>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</si>
  <si>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</si>
  <si>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</si>
  <si>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</si>
  <si>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</si>
  <si>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</si>
  <si>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</si>
  <si>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</si>
  <si>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</si>
  <si>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</si>
  <si>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</si>
  <si>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</si>
  <si>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</si>
  <si>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</si>
  <si>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</si>
  <si>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</si>
  <si>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</si>
  <si>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</si>
  <si>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</si>
  <si>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</si>
  <si>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</si>
  <si>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</si>
  <si>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</si>
  <si>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</si>
  <si>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</si>
  <si>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</si>
  <si>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</si>
  <si>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</si>
  <si>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</si>
  <si>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</si>
  <si>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</si>
  <si>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</si>
  <si>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</si>
  <si>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</si>
  <si>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</si>
  <si>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</si>
  <si>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</si>
  <si>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</si>
  <si>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</si>
  <si>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</si>
  <si>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</si>
  <si>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</si>
  <si>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</si>
  <si>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</si>
  <si>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</si>
  <si>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</si>
  <si>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</si>
  <si>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</si>
  <si>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</si>
  <si>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</si>
  <si>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</si>
  <si>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</si>
  <si>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</si>
  <si>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</si>
  <si>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</si>
  <si>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</si>
  <si>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</si>
  <si>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</si>
  <si>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</si>
  <si>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</si>
  <si>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</si>
  <si>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</si>
  <si>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</si>
  <si>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</si>
  <si>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</si>
  <si>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</si>
  <si>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</si>
  <si>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</si>
  <si>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</si>
  <si>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</si>
  <si>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</si>
  <si>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</si>
  <si>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</si>
  <si>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</si>
  <si>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</si>
  <si>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</si>
  <si>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</si>
  <si>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</si>
  <si>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</si>
  <si>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</si>
  <si>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</si>
  <si>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</si>
  <si>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</si>
  <si>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</si>
  <si>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</si>
  <si>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</si>
  <si>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</si>
  <si>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</si>
  <si>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</si>
  <si>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</si>
  <si>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</si>
  <si>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</si>
  <si>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</si>
  <si>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</si>
  <si>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</si>
  <si>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</si>
  <si>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</si>
  <si>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</si>
  <si>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</si>
  <si>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</si>
  <si>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</si>
  <si>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</si>
  <si>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</si>
  <si>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</si>
  <si>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</si>
  <si>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</si>
  <si>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</si>
  <si>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</si>
  <si>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</si>
  <si>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</si>
  <si>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</si>
  <si>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</si>
  <si>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</si>
  <si>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</si>
  <si>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</si>
  <si>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</si>
  <si>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</si>
  <si>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</si>
  <si>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</si>
  <si>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</si>
  <si>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</si>
  <si>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</si>
  <si>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</si>
  <si>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</si>
  <si>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</si>
  <si>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</si>
  <si>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</si>
  <si>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</si>
  <si>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</si>
  <si>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</si>
  <si>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</si>
  <si>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</si>
  <si>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</si>
  <si>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</si>
  <si>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</si>
  <si>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</si>
  <si>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</si>
  <si>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</si>
  <si>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</si>
  <si>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</si>
  <si>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</si>
  <si>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</si>
  <si>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</si>
  <si>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</si>
  <si>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</si>
  <si>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</si>
  <si>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</si>
  <si>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</si>
  <si>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</si>
  <si>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</si>
  <si>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</si>
  <si>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</si>
  <si>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</si>
  <si>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</si>
  <si>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</si>
  <si>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</si>
  <si>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</si>
  <si>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</si>
  <si>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</si>
  <si>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</si>
  <si>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</si>
  <si>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</si>
  <si>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</si>
  <si>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</si>
  <si>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</si>
  <si>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</si>
  <si>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</si>
  <si>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</si>
  <si>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</si>
  <si>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</si>
  <si>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</si>
  <si>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</si>
  <si>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</si>
  <si>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</si>
  <si>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</si>
  <si>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</si>
  <si>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</si>
  <si>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</si>
  <si>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</si>
  <si>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</si>
  <si>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</si>
  <si>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</si>
  <si>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</si>
  <si>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</si>
  <si>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</si>
  <si>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</si>
  <si>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</si>
  <si>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</si>
  <si>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</si>
  <si>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</si>
  <si>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</si>
  <si>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</si>
  <si>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</si>
  <si>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</si>
  <si>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</si>
  <si>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</si>
  <si>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</si>
  <si>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</si>
  <si>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</si>
  <si>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</si>
  <si>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</si>
  <si>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</si>
  <si>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</si>
  <si>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</si>
  <si>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</si>
  <si>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</si>
  <si>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</si>
  <si>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</si>
  <si>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</si>
  <si>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</si>
  <si>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</si>
  <si>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</si>
  <si>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</si>
  <si>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</si>
  <si>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</si>
  <si>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</si>
  <si>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</si>
  <si>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</si>
  <si>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</si>
  <si>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</si>
  <si>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</si>
  <si>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</si>
  <si>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</si>
  <si>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</si>
  <si>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</si>
  <si>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</si>
  <si>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</si>
  <si>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</si>
  <si>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</si>
  <si>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</si>
  <si>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</si>
  <si>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</si>
  <si>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</si>
  <si>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</si>
  <si>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</si>
  <si>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</si>
  <si>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</si>
  <si>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</si>
  <si>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</si>
  <si>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</si>
  <si>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</si>
  <si>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U17301TN1981PLC008677</t>
  </si>
  <si>
    <t>SRI VISHNU SHANKAR MILLS LIMITED</t>
  </si>
  <si>
    <t>VELLAICHAMY</t>
  </si>
  <si>
    <t>VAIRAPPAN</t>
  </si>
  <si>
    <t>C/o.The Ramco Cements Ltd., 98A, Dr.Radhakrishnan Road, V Floor, Mylapore, CHENNAI</t>
  </si>
  <si>
    <t>31-AUG-2021</t>
  </si>
  <si>
    <t>S</t>
  </si>
  <si>
    <t>PADMA</t>
  </si>
  <si>
    <t>BHUVANESWARI</t>
  </si>
  <si>
    <t>477, Nambur Rangasamy Raja Street, RAJAPALAYAM</t>
  </si>
  <si>
    <t>626117</t>
  </si>
  <si>
    <t>140</t>
  </si>
  <si>
    <t>p</t>
  </si>
  <si>
    <t>N</t>
  </si>
  <si>
    <t>SHANKARRAJA</t>
  </si>
  <si>
    <t>P</t>
  </si>
  <si>
    <t>NARAYANARAJA</t>
  </si>
  <si>
    <t>148, Narayanaraja Street, RAJAPALAYAM</t>
  </si>
  <si>
    <t>A</t>
  </si>
  <si>
    <t>K</t>
  </si>
  <si>
    <t>ALAGARSAMYRAJA</t>
  </si>
  <si>
    <t>R</t>
  </si>
  <si>
    <t>KUPPUSWAMY</t>
  </si>
  <si>
    <t>62 Konduperumal Koil St., RAJAPALAYAM</t>
  </si>
  <si>
    <t>155</t>
  </si>
  <si>
    <t>SAROJINI</t>
  </si>
  <si>
    <t>SELVARAJ</t>
  </si>
  <si>
    <t xml:space="preserve">31, Karpagam Gardens, Suresh Nagar Main Road,Valasaravakkam, CHENNAI </t>
  </si>
  <si>
    <t>600087</t>
  </si>
  <si>
    <t>162</t>
  </si>
  <si>
    <t>SOUNDARAM</t>
  </si>
  <si>
    <t>V</t>
  </si>
  <si>
    <t>ALAGIRISAMY</t>
  </si>
  <si>
    <t>M5, Thiruvalluvar Nagar, RAJAPALAYAM</t>
  </si>
  <si>
    <t>183</t>
  </si>
  <si>
    <t>KRISHNASAMYRAJA</t>
  </si>
  <si>
    <t>KUPPASAMYRAJA</t>
  </si>
  <si>
    <t>63 Konduperumal Koil St., RAJAPALAYAM</t>
  </si>
  <si>
    <t>187</t>
  </si>
  <si>
    <t>RAGHAVAN</t>
  </si>
  <si>
    <t>VIJAYAN</t>
  </si>
  <si>
    <t>8 Trustpakkam South,Mandavelli, CHENNAI</t>
  </si>
  <si>
    <t>600028</t>
  </si>
  <si>
    <t>193</t>
  </si>
  <si>
    <t>RATHINAM</t>
  </si>
  <si>
    <t>PONGIANNAN</t>
  </si>
  <si>
    <t>37 Muthusamy Street, Fort, ERODE</t>
  </si>
  <si>
    <t>638001</t>
  </si>
  <si>
    <t>206</t>
  </si>
  <si>
    <t>GOPALAN</t>
  </si>
  <si>
    <t>L</t>
  </si>
  <si>
    <t>VENKATARAMAN</t>
  </si>
  <si>
    <t>54(Old No.5A) Bharathiar Salai,T.Balan Nagar, Kavundampalayam, COIMBATORE</t>
  </si>
  <si>
    <t>641030</t>
  </si>
  <si>
    <t>215</t>
  </si>
  <si>
    <t>M</t>
  </si>
  <si>
    <t>RAJA</t>
  </si>
  <si>
    <t>MUNUSAMYNADAR</t>
  </si>
  <si>
    <t>No.6, Second Cross Street, Raja Annamalaipuram, CHENNAI</t>
  </si>
  <si>
    <t>259</t>
  </si>
  <si>
    <t>AR</t>
  </si>
  <si>
    <t>SHANMUGAM</t>
  </si>
  <si>
    <t>4-B, Kothari Layout, Trichy Road, COIMBATORE</t>
  </si>
  <si>
    <t>641005</t>
  </si>
  <si>
    <t>261</t>
  </si>
  <si>
    <t>XAVIER</t>
  </si>
  <si>
    <t>ANTONISAMY</t>
  </si>
  <si>
    <t>381, Bangalore Road, KRISHNAGIRI</t>
  </si>
  <si>
    <t>635001</t>
  </si>
  <si>
    <t>275</t>
  </si>
  <si>
    <t>ARUMUGHAM</t>
  </si>
  <si>
    <t>SUBRAHMAYAMCHETTIAR</t>
  </si>
  <si>
    <t>8A, Modachur Road, GOPICHETTIPALAYAM</t>
  </si>
  <si>
    <t>638452</t>
  </si>
  <si>
    <t>SUBRAMANIAIYER</t>
  </si>
  <si>
    <t>KRISHNAVADHIYAR</t>
  </si>
  <si>
    <t>NO.1, Rajaji IV Street, ARAKONAM</t>
  </si>
  <si>
    <t>631001</t>
  </si>
  <si>
    <t>336</t>
  </si>
  <si>
    <t>VRM</t>
  </si>
  <si>
    <t>NAICKER</t>
  </si>
  <si>
    <t>SANKARANARAYANASAMY</t>
  </si>
  <si>
    <t>RAMASAMYNAICKER</t>
  </si>
  <si>
    <t>VIJAYAPURI, KOVILPATTI</t>
  </si>
  <si>
    <t>627107</t>
  </si>
  <si>
    <t>345</t>
  </si>
  <si>
    <t>GEETHA</t>
  </si>
  <si>
    <t>Raghavan</t>
  </si>
  <si>
    <t>Plot No.232, 7th Cross Extension,Heritage Jayendra Nagar, Sembakkam, CHENNAI</t>
  </si>
  <si>
    <t>600073</t>
  </si>
  <si>
    <t>354</t>
  </si>
  <si>
    <t>HARIKARAN</t>
  </si>
  <si>
    <t>D</t>
  </si>
  <si>
    <t>KULATHUIYER</t>
  </si>
  <si>
    <t>20 Sudarsan Gardens, RAJAPALAYAM</t>
  </si>
  <si>
    <t>626108</t>
  </si>
  <si>
    <t>372</t>
  </si>
  <si>
    <t>MALLIKA</t>
  </si>
  <si>
    <t>MANIVEL</t>
  </si>
  <si>
    <t>66 Soursatra-puram Nagal Nagar, DINDIGUL</t>
  </si>
  <si>
    <t>624003</t>
  </si>
  <si>
    <t>RAJAMMAL</t>
  </si>
  <si>
    <t>KUPPUSAMY</t>
  </si>
  <si>
    <t>67 Soursatra-puram Nagal Nagar, DINDIGUL</t>
  </si>
  <si>
    <t>388</t>
  </si>
  <si>
    <t>VINAYAKAACHARI</t>
  </si>
  <si>
    <t>RAJAACHARI</t>
  </si>
  <si>
    <t>M/s. Sri Balaji Traders, G.N.T.Road, NAYUDUPET</t>
  </si>
  <si>
    <t>524126</t>
  </si>
  <si>
    <t>PATCHPULUSU</t>
  </si>
  <si>
    <t>MALAKONDAIAH</t>
  </si>
  <si>
    <t>VENKAIAH</t>
  </si>
  <si>
    <t>M/s. Patchipulusu Venkaiah Company, KAVALI</t>
  </si>
  <si>
    <t>524201</t>
  </si>
  <si>
    <t>ANNU</t>
  </si>
  <si>
    <t>VARGHESE</t>
  </si>
  <si>
    <t>"KANAYATTIL" Warriam Road, COCHIN</t>
  </si>
  <si>
    <t>682016</t>
  </si>
  <si>
    <t>415</t>
  </si>
  <si>
    <t>JOHN</t>
  </si>
  <si>
    <t>KURUVILLA</t>
  </si>
  <si>
    <t>416</t>
  </si>
  <si>
    <t>CHETTY</t>
  </si>
  <si>
    <t>KRISHNASWAMY</t>
  </si>
  <si>
    <t>NARAYANAN</t>
  </si>
  <si>
    <t>120, Jawaharlal Nehru Street, PONDICHERRY</t>
  </si>
  <si>
    <t>605001</t>
  </si>
  <si>
    <t>AVVASUBBARAYULU</t>
  </si>
  <si>
    <t>MS</t>
  </si>
  <si>
    <t>Pathakota Street, VENKATAGIRI</t>
  </si>
  <si>
    <t>523132</t>
  </si>
  <si>
    <t>428</t>
  </si>
  <si>
    <t>PILAJEE</t>
  </si>
  <si>
    <t>PARAB</t>
  </si>
  <si>
    <t>SHARADA</t>
  </si>
  <si>
    <t>SHANKAR</t>
  </si>
  <si>
    <t>D/14 , New Nataraj Apartment, 6 Pestorn Sagar Road, Chembur, MUMBAI</t>
  </si>
  <si>
    <t>400089</t>
  </si>
  <si>
    <t>BALARAMAN</t>
  </si>
  <si>
    <t>ANNAMARAJA</t>
  </si>
  <si>
    <t xml:space="preserve">151B, Dharamapuram Street, RAJAPALAYAM </t>
  </si>
  <si>
    <t>471</t>
  </si>
  <si>
    <t>BALAKANDASUBRAMANIAN</t>
  </si>
  <si>
    <t>KANDASAMY</t>
  </si>
  <si>
    <t>11, Bazaar Street, KODUMUDI</t>
  </si>
  <si>
    <t>638151</t>
  </si>
  <si>
    <t>477</t>
  </si>
  <si>
    <t>AHAMED</t>
  </si>
  <si>
    <t>Kaza</t>
  </si>
  <si>
    <t>C/o. Sri K.Metaland, P.B.No.2544, Jews Street, ERNAKULAM</t>
  </si>
  <si>
    <t>682301</t>
  </si>
  <si>
    <t>479</t>
  </si>
  <si>
    <t>CHINNAYARAJA</t>
  </si>
  <si>
    <t>SANKARRAJA</t>
  </si>
  <si>
    <t>136, Madasamy-koil Street, RAJAPALAYAM</t>
  </si>
  <si>
    <t>DURGALAL</t>
  </si>
  <si>
    <t>PUROHIT</t>
  </si>
  <si>
    <t>KISHANLAL</t>
  </si>
  <si>
    <t>PROHIT</t>
  </si>
  <si>
    <t>BAPURAM</t>
  </si>
  <si>
    <t>18-683 Tirumurti Buildings, Bhome Mal, ICHALKARANJI</t>
  </si>
  <si>
    <t>416115</t>
  </si>
  <si>
    <t>499</t>
  </si>
  <si>
    <t>BHAGERIA</t>
  </si>
  <si>
    <t>PAWANKUMAR</t>
  </si>
  <si>
    <t>201/A Grand Paradi Apartments, Kemps Corner, MUMBAI</t>
  </si>
  <si>
    <t>400036</t>
  </si>
  <si>
    <t>G</t>
  </si>
  <si>
    <t>SRINIVASAN</t>
  </si>
  <si>
    <t>SUBRAMANIAN</t>
  </si>
  <si>
    <t>19, Sripuram, TIRUNELVELI</t>
  </si>
  <si>
    <t>627001</t>
  </si>
  <si>
    <t>552</t>
  </si>
  <si>
    <t>BATCHU</t>
  </si>
  <si>
    <t>VENKATARANGAM</t>
  </si>
  <si>
    <t>VENKATASUBBIAH</t>
  </si>
  <si>
    <t>M/s. Batchu Venkatratnam &amp; Sons,Main Road, CHILAKALURIPET</t>
  </si>
  <si>
    <t>522616</t>
  </si>
  <si>
    <t>577</t>
  </si>
  <si>
    <t>ARJUNARAJA</t>
  </si>
  <si>
    <t>PEREUMALRAJA</t>
  </si>
  <si>
    <t>37A, Muthanoor Street, RAJAPALAYAM</t>
  </si>
  <si>
    <t>595</t>
  </si>
  <si>
    <t>ARUNA</t>
  </si>
  <si>
    <t>DURAISINGARAJA</t>
  </si>
  <si>
    <t>15, Mappillaisubbaraja Street, RAJAPALAYAM</t>
  </si>
  <si>
    <t>603</t>
  </si>
  <si>
    <t>VENKATESAN</t>
  </si>
  <si>
    <t>"SEETHAMMA" 10/643, 46th Street, K.K.Nagar, CHENNAI</t>
  </si>
  <si>
    <t>600078</t>
  </si>
  <si>
    <t>SULTHAN</t>
  </si>
  <si>
    <t>GHORI</t>
  </si>
  <si>
    <t>IBRAHIMKHAN</t>
  </si>
  <si>
    <t>MAHOOB</t>
  </si>
  <si>
    <t>ALIKHAN</t>
  </si>
  <si>
    <t>248/11 Pioneer Colony, Anna Nagar West Extn.,CHENNAI</t>
  </si>
  <si>
    <t>600101</t>
  </si>
  <si>
    <t>613</t>
  </si>
  <si>
    <t>VELAMMAL</t>
  </si>
  <si>
    <t>ARUMAIKODICHETTIAR</t>
  </si>
  <si>
    <t>42 Kuraipillaiyarkoil Street, RAJAPALAYAM</t>
  </si>
  <si>
    <t>619</t>
  </si>
  <si>
    <t>GURUSAMY</t>
  </si>
  <si>
    <t>SUBBIAHCHETTIAR</t>
  </si>
  <si>
    <t>39 Kuraipillaiyarkoil Street, RAJAPALAYAM</t>
  </si>
  <si>
    <t>624</t>
  </si>
  <si>
    <t>SUDARSANA</t>
  </si>
  <si>
    <t>RVR Plaza, 20 New Colony Vth Street, Adambakkam, CHENNAI</t>
  </si>
  <si>
    <t>638</t>
  </si>
  <si>
    <t>SUNDARAM</t>
  </si>
  <si>
    <t>RAMASAMY</t>
  </si>
  <si>
    <t xml:space="preserve">34, P&amp; T Colony II Block, R.T.Nagar,BANGALURU </t>
  </si>
  <si>
    <t>560032</t>
  </si>
  <si>
    <t>668</t>
  </si>
  <si>
    <t>UMA</t>
  </si>
  <si>
    <t>CHANDRABOSE</t>
  </si>
  <si>
    <t>ChandraBose</t>
  </si>
  <si>
    <t>Flat No.10, Front Block, "Krishna Towers" No.9 Sardar Patel Road, Adyar, CHENNAI</t>
  </si>
  <si>
    <t>600113</t>
  </si>
  <si>
    <t>700</t>
  </si>
  <si>
    <t>RAMANUJAM</t>
  </si>
  <si>
    <t>PS</t>
  </si>
  <si>
    <t>RAMAIYENGAR</t>
  </si>
  <si>
    <t>1401, Kaveri Block, Nandhi Enclasve, Bansankari 3rd Stage, Near Kamakya, BANGALURU</t>
  </si>
  <si>
    <t>560085</t>
  </si>
  <si>
    <t>MAHESWARI</t>
  </si>
  <si>
    <t>MG</t>
  </si>
  <si>
    <t>MIN</t>
  </si>
  <si>
    <t>SREEDHANEA</t>
  </si>
  <si>
    <t>"Suresh Illam" 3/100 Vivekananda Street, Opp.M.G.Road, New Fairlands, SALEM</t>
  </si>
  <si>
    <t>636016</t>
  </si>
  <si>
    <t>761</t>
  </si>
  <si>
    <t>KISHORE</t>
  </si>
  <si>
    <t>BHEDA</t>
  </si>
  <si>
    <t>MEGHJI</t>
  </si>
  <si>
    <t>KAMJI</t>
  </si>
  <si>
    <t>713 Cotton Exchange Bldg., Kalbadevi Road, MUMBAI</t>
  </si>
  <si>
    <t>400002</t>
  </si>
  <si>
    <t>SAROJA</t>
  </si>
  <si>
    <t>19 Sripuram,Tirunelveli</t>
  </si>
  <si>
    <t>821</t>
  </si>
  <si>
    <t>CHELLIAMUDALI</t>
  </si>
  <si>
    <t>MUDALIAR</t>
  </si>
  <si>
    <t>ALAGARSAMY</t>
  </si>
  <si>
    <t>169, Subramaniaswamykoil Street, RAJAPALALYKAM</t>
  </si>
  <si>
    <t>833</t>
  </si>
  <si>
    <t>OPTIMUMSECURITIESPRIVATELIMITED</t>
  </si>
  <si>
    <t>9 Chandreshwar Bhawan, 178 Sion East, Opp.Union Bank, MUMBAI</t>
  </si>
  <si>
    <t>400022</t>
  </si>
  <si>
    <t>855</t>
  </si>
  <si>
    <t>C</t>
  </si>
  <si>
    <t>ANNAMALAI</t>
  </si>
  <si>
    <t>CHANDRAN</t>
  </si>
  <si>
    <t>Plot No.62 K.K.Nagar, MADURAI</t>
  </si>
  <si>
    <t>625020</t>
  </si>
  <si>
    <t>860</t>
  </si>
  <si>
    <t>LMK</t>
  </si>
  <si>
    <t>CHETTIAR</t>
  </si>
  <si>
    <t>BALASUBRAMANIAN</t>
  </si>
  <si>
    <t xml:space="preserve">704 Anna Nagar, MADURAI </t>
  </si>
  <si>
    <t>863</t>
  </si>
  <si>
    <t>376 K.K.Nagar, MADURAI</t>
  </si>
  <si>
    <t>864</t>
  </si>
  <si>
    <t>VIMALABAI</t>
  </si>
  <si>
    <t>RENGANATHABAI</t>
  </si>
  <si>
    <t>House No.59/283 Kappatti Parambil Mahakavi Bharathiar Road, ERNAKULAM</t>
  </si>
  <si>
    <t>682035</t>
  </si>
  <si>
    <t>885</t>
  </si>
  <si>
    <t>B</t>
  </si>
  <si>
    <t>BALAKRISHNAN</t>
  </si>
  <si>
    <t>C/O. SRI N.Asokan,20/2 Ayyalu Street, Vetri Nagar Extn.,Peravalllur, CHENNAI</t>
  </si>
  <si>
    <t>600082</t>
  </si>
  <si>
    <t>896</t>
  </si>
  <si>
    <t>ATUL</t>
  </si>
  <si>
    <t>SAMPAT</t>
  </si>
  <si>
    <t>MADHAVADAS</t>
  </si>
  <si>
    <t>J</t>
  </si>
  <si>
    <t>SHAH</t>
  </si>
  <si>
    <t>Room No.7, Purbi Building, J.P.Road Opp.Gkhatkopar(W) MUMBAI</t>
  </si>
  <si>
    <t>400086</t>
  </si>
  <si>
    <t>908</t>
  </si>
  <si>
    <t>NITIN</t>
  </si>
  <si>
    <t>SHANTILAL</t>
  </si>
  <si>
    <t>3/9 Ghanshyam Baug, Hansoti Lane, Ghatkopar(W) MUMBAI</t>
  </si>
  <si>
    <t>909</t>
  </si>
  <si>
    <t>RAHUL</t>
  </si>
  <si>
    <t>ULHKAS</t>
  </si>
  <si>
    <t>DHOLEPATIL</t>
  </si>
  <si>
    <t>ULHAS</t>
  </si>
  <si>
    <t>BALAKRISHNA</t>
  </si>
  <si>
    <t>6/B Dhole Patil Road, Balakrishna Apartments, PUNE</t>
  </si>
  <si>
    <t>411001</t>
  </si>
  <si>
    <t>926</t>
  </si>
  <si>
    <t>GANESHKUMAR</t>
  </si>
  <si>
    <t>KRISHNAMARAJA</t>
  </si>
  <si>
    <t>97/A, Pandit Subbaraja Street, RJAPALAYAM</t>
  </si>
  <si>
    <t>930</t>
  </si>
  <si>
    <t>SAKTHIVEL</t>
  </si>
  <si>
    <t>181, Big Bazaar Street, RAJAPALAYAM</t>
  </si>
  <si>
    <t>934</t>
  </si>
  <si>
    <t>VENKATASUBRAMANIARAJHA</t>
  </si>
  <si>
    <t>MUTHIAHRAJA</t>
  </si>
  <si>
    <t>431, Dharamaraja Street, RAJAPALAYAM</t>
  </si>
  <si>
    <t>955</t>
  </si>
  <si>
    <t>DHANDAPANI</t>
  </si>
  <si>
    <t>VENKATARAMA</t>
  </si>
  <si>
    <t>9/123 Karur Road, KODUMUDI</t>
  </si>
  <si>
    <t>PARTHASARATHY</t>
  </si>
  <si>
    <t>RANGASWAMY</t>
  </si>
  <si>
    <t>Plot No.6 II Main Road, Kannan Nagar, Madipakkam, CHENNAI</t>
  </si>
  <si>
    <t>600091</t>
  </si>
  <si>
    <t>KALYANI</t>
  </si>
  <si>
    <t>GIRITHARAN</t>
  </si>
  <si>
    <t>16, Ponnagaram, K.R.Nagar Post, RAJAPALAYAM</t>
  </si>
  <si>
    <t>978</t>
  </si>
  <si>
    <t>RAMARAJ</t>
  </si>
  <si>
    <t>T</t>
  </si>
  <si>
    <t xml:space="preserve">121, Madasamykoil Street, RAJAPALAYAM </t>
  </si>
  <si>
    <t>986</t>
  </si>
  <si>
    <t>MAHADEVARAJA</t>
  </si>
  <si>
    <t>VENKITTARAJA</t>
  </si>
  <si>
    <t xml:space="preserve">170(1) Madasamykoil Street, RAJAPALAYAM </t>
  </si>
  <si>
    <t>990</t>
  </si>
  <si>
    <t>VASANTHI</t>
  </si>
  <si>
    <t>RAVICHANDRAN</t>
  </si>
  <si>
    <t>77, Alwarpet Street, Alwarpet, CHENNAI</t>
  </si>
  <si>
    <t>600018</t>
  </si>
  <si>
    <t>991</t>
  </si>
  <si>
    <t>MURUGAN</t>
  </si>
  <si>
    <t>GANAPATHY</t>
  </si>
  <si>
    <t>C/o. Tamilnad Cements, ALANGULAM</t>
  </si>
  <si>
    <t>626127</t>
  </si>
  <si>
    <t>KRISHNAN</t>
  </si>
  <si>
    <t>RENGANATHAN</t>
  </si>
  <si>
    <t>127 Jawahar Maidan Street, RAJAPALAYAM</t>
  </si>
  <si>
    <t>1044</t>
  </si>
  <si>
    <t>GOMATHI</t>
  </si>
  <si>
    <t>PANDIANCHETTIAR</t>
  </si>
  <si>
    <t>37 Kooraipillaiyar Koil Street, RAJAPALAYAM</t>
  </si>
  <si>
    <t>1049</t>
  </si>
  <si>
    <t>ROHINI</t>
  </si>
  <si>
    <t>GAANAPATHY</t>
  </si>
  <si>
    <t xml:space="preserve">34, Pound Street, RAJAPALAYAM </t>
  </si>
  <si>
    <t>1063</t>
  </si>
  <si>
    <t>CHANDRA</t>
  </si>
  <si>
    <t>5 New Thandavaraya Mudali Street, Purasawalkam, CHENNAI</t>
  </si>
  <si>
    <t>600007</t>
  </si>
  <si>
    <t>PL</t>
  </si>
  <si>
    <t>VISALAKSHI</t>
  </si>
  <si>
    <t>PALANI</t>
  </si>
  <si>
    <t>7 Dhanappa Mudali  Street, MADURAI</t>
  </si>
  <si>
    <t>625001</t>
  </si>
  <si>
    <t>1077</t>
  </si>
  <si>
    <t>GANESHRAM</t>
  </si>
  <si>
    <t>RAMASAMYRAJA</t>
  </si>
  <si>
    <t>30A, Sundari Raja Street, RAJAPALAYAM</t>
  </si>
  <si>
    <t>1091</t>
  </si>
  <si>
    <t>RAMALINGAM</t>
  </si>
  <si>
    <t>SHANMUGAVELAYUTHAM</t>
  </si>
  <si>
    <t xml:space="preserve">29, Vallar Street, RAJAPALAYAM </t>
  </si>
  <si>
    <t>1093</t>
  </si>
  <si>
    <t>BABU</t>
  </si>
  <si>
    <t>CHIDAMBARAM</t>
  </si>
  <si>
    <t>T.C.15/1633(1) C.P.Bhavan, Minichin Road, Vazhuthacad, TRIVANDRUM</t>
  </si>
  <si>
    <t>695014</t>
  </si>
  <si>
    <t>1114</t>
  </si>
  <si>
    <t>SATHEESH</t>
  </si>
  <si>
    <t>1117</t>
  </si>
  <si>
    <t>SHANMUGASUNDARAM</t>
  </si>
  <si>
    <t>SIVASAMY</t>
  </si>
  <si>
    <t>1/1 Alamelu Street, Ponmenipudur, Arasaradi, MADURAI</t>
  </si>
  <si>
    <t>625010</t>
  </si>
  <si>
    <t>1119</t>
  </si>
  <si>
    <t>SUMATHEEE</t>
  </si>
  <si>
    <t>ALAHARSAMY</t>
  </si>
  <si>
    <t>26B/18B Azad Street, Gandhi Nagar, MADURAI</t>
  </si>
  <si>
    <t>1120</t>
  </si>
  <si>
    <t>SELVI</t>
  </si>
  <si>
    <t>SRISHARADA</t>
  </si>
  <si>
    <t>DHANALAKSHMI</t>
  </si>
  <si>
    <t>C/o. M.Prabha, A6 Ganesh Apartments, 113/3 New Market, Choolaimedu High Road, CHENNAI</t>
  </si>
  <si>
    <t>600094</t>
  </si>
  <si>
    <t>1132</t>
  </si>
  <si>
    <t>W</t>
  </si>
  <si>
    <t>H</t>
  </si>
  <si>
    <t>MUTHUMEENAKSHI</t>
  </si>
  <si>
    <t>HARIHARAN</t>
  </si>
  <si>
    <t>13, Malavya Avenue, Thiruvanmiyur, CHENNAI</t>
  </si>
  <si>
    <t>600041</t>
  </si>
  <si>
    <t>1133</t>
  </si>
  <si>
    <t>AYYATHURAI</t>
  </si>
  <si>
    <t>210/112 Vallar Street, RAJAPALAYAM</t>
  </si>
  <si>
    <t>1153</t>
  </si>
  <si>
    <t>VENKATESH</t>
  </si>
  <si>
    <t>SANJEEVIRAJA</t>
  </si>
  <si>
    <t>29/150 Bharathi Nagar, RAJAPALAYAM</t>
  </si>
  <si>
    <t>1155</t>
  </si>
  <si>
    <t>PAPPA</t>
  </si>
  <si>
    <t>NATESANCHETTIAR</t>
  </si>
  <si>
    <t>S4, Sparsh Apartment(Near Kurinji College) TRICHY</t>
  </si>
  <si>
    <t>620002</t>
  </si>
  <si>
    <t>1185</t>
  </si>
  <si>
    <t>25-AUG-2021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</si>
</sst>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4">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3">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64"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49" fontId="0" fillId="0" borderId="0" xfId="60" applyNumberFormat="1" applyProtection="1">
      <alignment/>
      <protection locked="0"/>
    </xf>
    <xf numFmtId="49" fontId="0" fillId="0" borderId="0" xfId="60" applyNumberFormat="1" applyFont="1" applyProtection="1">
      <alignment/>
      <protection locked="0"/>
    </xf>
    <xf numFmtId="1" fontId="0" fillId="0" borderId="0" xfId="60" applyNumberFormat="1" applyProtection="1">
      <alignment/>
      <protection locked="0"/>
    </xf>
    <xf numFmtId="165" fontId="0" fillId="0" borderId="0" xfId="60" applyNumberFormat="1" applyProtection="1">
      <alignment/>
      <protection locked="0"/>
    </xf>
    <xf numFmtId="49" fontId="0" fillId="0" borderId="0" xfId="60" applyNumberFormat="1" applyProtection="1" quotePrefix="1">
      <alignment/>
      <protection locked="0"/>
    </xf>
    <xf numFmtId="49" fontId="0" fillId="0" borderId="0" xfId="59" applyNumberFormat="1"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49" fontId="12" fillId="0" borderId="0" xfId="0" applyNumberFormat="1" applyFont="1" applyAlignment="1" applyProtection="1">
      <alignment vertical="top" wrapText="1"/>
      <protection locked="0"/>
    </xf>
    <xf numFmtId="49" fontId="0" fillId="0" borderId="0" xfId="0" applyNumberFormat="1" applyAlignment="1" applyProtection="1">
      <alignment vertical="center"/>
      <protection locked="0"/>
    </xf>
    <xf numFmtId="49" fontId="0" fillId="0" borderId="0" xfId="60" applyNumberFormat="1" applyAlignment="1" applyProtection="1">
      <alignment/>
      <protection locked="0"/>
    </xf>
    <xf numFmtId="1" fontId="0" fillId="0" borderId="0" xfId="60" applyNumberFormat="1" applyAlignment="1" applyProtection="1">
      <alignment/>
      <protection locked="0"/>
    </xf>
    <xf numFmtId="0" fontId="0" fillId="0" borderId="0" xfId="0" applyAlignment="1" applyProtection="1">
      <alignment vertical="center"/>
      <protection locked="0"/>
    </xf>
    <xf numFmtId="165" fontId="0" fillId="0" borderId="0" xfId="60" applyNumberFormat="1" applyAlignment="1" applyProtection="1">
      <alignment/>
      <protection locked="0"/>
    </xf>
    <xf numFmtId="49" fontId="30" fillId="0" borderId="0" xfId="0" applyNumberFormat="1" applyFont="1" applyAlignment="1" applyProtection="1">
      <alignment vertical="center"/>
      <protection locked="0"/>
    </xf>
    <xf numFmtId="49" fontId="30" fillId="0" borderId="0" xfId="60" applyNumberFormat="1" applyFont="1" applyAlignment="1" applyProtection="1">
      <alignment/>
      <protection locked="0"/>
    </xf>
    <xf numFmtId="1" fontId="30" fillId="0" borderId="0" xfId="60" applyNumberFormat="1" applyFont="1" applyAlignment="1" applyProtection="1">
      <alignment/>
      <protection locked="0"/>
    </xf>
    <xf numFmtId="0" fontId="30" fillId="0" borderId="0" xfId="0" applyFont="1" applyAlignment="1" applyProtection="1">
      <alignment vertical="center"/>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3" fillId="39" borderId="11" xfId="0" applyFont="1" applyFill="1" applyBorder="1" applyAlignment="1" applyProtection="1">
      <alignment horizontal="left" vertical="center" wrapText="1"/>
      <protection/>
    </xf>
    <xf numFmtId="0" fontId="49" fillId="0" borderId="0" xfId="0" applyFont="1" applyAlignment="1" applyProtection="1">
      <alignment horizontal="left" vertical="center" wrapText="1"/>
      <protection/>
    </xf>
    <xf numFmtId="0" fontId="49"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50" t="s">
        <v>0</v>
      </c>
      <c r="B1" s="50"/>
    </row>
    <row r="2" spans="1:2" s="23" customFormat="1" ht="115.5" thickBot="1">
      <c r="A2" s="1" t="s">
        <v>1</v>
      </c>
      <c r="B2" s="2" t="s">
        <v>934</v>
      </c>
    </row>
    <row r="3" spans="1:2" ht="16.5">
      <c r="A3" s="51" t="s">
        <v>2</v>
      </c>
      <c r="B3" s="52"/>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29"/>
  <sheetViews>
    <sheetView tabSelected="1" zoomScale="70" zoomScaleNormal="70" zoomScalePageLayoutView="0" workbookViewId="0" topLeftCell="A2">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3" t="s">
        <v>939</v>
      </c>
      <c r="B1" s="53"/>
      <c r="C1" s="53"/>
      <c r="D1" s="53"/>
      <c r="E1" s="53"/>
      <c r="F1" s="53"/>
      <c r="G1" s="53"/>
      <c r="H1" s="53"/>
      <c r="I1" s="53"/>
      <c r="J1" s="53"/>
      <c r="K1" s="53"/>
      <c r="L1" s="53"/>
      <c r="M1" s="53"/>
      <c r="Q1" s="30"/>
      <c r="R1" s="30"/>
      <c r="S1" s="30"/>
      <c r="T1" s="30"/>
      <c r="U1" s="30"/>
      <c r="V1" s="30"/>
      <c r="W1" s="30"/>
    </row>
    <row r="2" spans="1:23" s="13" customFormat="1" ht="15" customHeight="1">
      <c r="A2" s="14" t="s">
        <v>918</v>
      </c>
      <c r="B2" s="56" t="s">
        <v>969</v>
      </c>
      <c r="C2" s="57"/>
      <c r="F2" s="14" t="s">
        <v>919</v>
      </c>
      <c r="G2" s="58" t="s">
        <v>970</v>
      </c>
      <c r="H2" s="59"/>
      <c r="I2" s="60"/>
      <c r="K2" s="14" t="s">
        <v>945</v>
      </c>
      <c r="L2" s="61" t="s">
        <v>1371</v>
      </c>
      <c r="M2" s="62"/>
      <c r="Q2" s="30"/>
      <c r="R2" s="30"/>
      <c r="S2" s="30"/>
      <c r="T2" s="30"/>
      <c r="U2" s="30"/>
      <c r="V2" s="30"/>
      <c r="W2" s="30"/>
    </row>
    <row r="3" spans="1:23" s="13" customFormat="1" ht="15" customHeight="1">
      <c r="A3" s="14"/>
      <c r="F3" s="14"/>
      <c r="Q3" s="30"/>
      <c r="R3" s="30"/>
      <c r="S3" s="30"/>
      <c r="T3" s="30"/>
      <c r="U3" s="30"/>
      <c r="V3" s="30"/>
      <c r="W3" s="30"/>
    </row>
    <row r="4" spans="5:23" s="13" customFormat="1" ht="15">
      <c r="E4" s="13" t="s">
        <v>952</v>
      </c>
      <c r="F4" s="13" t="s">
        <v>946</v>
      </c>
      <c r="G4" s="13" t="s">
        <v>947</v>
      </c>
      <c r="H4" s="13" t="s">
        <v>948</v>
      </c>
      <c r="I4" s="13" t="s">
        <v>949</v>
      </c>
      <c r="J4" s="13" t="s">
        <v>950</v>
      </c>
      <c r="K4" s="13" t="s">
        <v>951</v>
      </c>
      <c r="Q4" s="30"/>
      <c r="R4" s="30"/>
      <c r="S4" s="30"/>
      <c r="T4" s="30"/>
      <c r="U4" s="30"/>
      <c r="V4" s="30"/>
      <c r="W4" s="30"/>
    </row>
    <row r="5" spans="1:23" s="14" customFormat="1" ht="15" customHeight="1">
      <c r="A5" s="54" t="s">
        <v>920</v>
      </c>
      <c r="B5" s="54"/>
      <c r="C5" s="54"/>
      <c r="D5" s="55"/>
      <c r="E5" s="28">
        <v>145245</v>
      </c>
      <c r="F5" s="28">
        <v>0</v>
      </c>
      <c r="G5" s="28">
        <v>0</v>
      </c>
      <c r="H5" s="28">
        <v>0</v>
      </c>
      <c r="I5" s="28">
        <v>0</v>
      </c>
      <c r="J5" s="28">
        <v>0</v>
      </c>
      <c r="K5" s="28">
        <v>0</v>
      </c>
      <c r="Q5" s="31"/>
      <c r="R5" s="31"/>
      <c r="S5" s="31"/>
      <c r="T5" s="31"/>
      <c r="U5" s="31"/>
      <c r="V5" s="31"/>
      <c r="W5" s="31"/>
    </row>
    <row r="6" spans="17:23" s="14" customFormat="1" ht="15">
      <c r="Q6" s="31"/>
      <c r="R6" s="31"/>
      <c r="S6" s="31"/>
      <c r="T6" s="31"/>
      <c r="U6" s="31"/>
      <c r="V6" s="31"/>
      <c r="W6" s="31"/>
    </row>
    <row r="7" spans="1:23" s="14" customFormat="1" ht="15" customHeight="1">
      <c r="A7" s="54" t="s">
        <v>941</v>
      </c>
      <c r="B7" s="54"/>
      <c r="C7" s="54"/>
      <c r="D7" s="55"/>
      <c r="E7" s="28">
        <v>0</v>
      </c>
      <c r="F7" s="28">
        <v>0</v>
      </c>
      <c r="G7" s="28">
        <v>0</v>
      </c>
      <c r="H7" s="28">
        <v>0</v>
      </c>
      <c r="I7" s="28">
        <v>0</v>
      </c>
      <c r="J7" s="28">
        <v>0</v>
      </c>
      <c r="K7" s="28">
        <v>0</v>
      </c>
      <c r="Q7" s="31"/>
      <c r="R7" s="31"/>
      <c r="S7" s="31"/>
      <c r="T7" s="31"/>
      <c r="U7" s="31"/>
      <c r="V7" s="31"/>
      <c r="W7" s="31"/>
    </row>
    <row r="8" spans="17:23" s="14" customFormat="1" ht="15">
      <c r="Q8" s="31"/>
      <c r="R8" s="31"/>
      <c r="S8" s="31"/>
      <c r="T8" s="31"/>
      <c r="U8" s="31"/>
      <c r="V8" s="31"/>
      <c r="W8" s="31"/>
    </row>
    <row r="9" spans="1:23" s="14" customFormat="1" ht="15" customHeight="1">
      <c r="A9" s="54" t="s">
        <v>942</v>
      </c>
      <c r="B9" s="54"/>
      <c r="C9" s="54"/>
      <c r="D9" s="55"/>
      <c r="E9" s="28">
        <v>0</v>
      </c>
      <c r="F9" s="28">
        <v>0</v>
      </c>
      <c r="G9" s="28">
        <v>0</v>
      </c>
      <c r="H9" s="28">
        <v>0</v>
      </c>
      <c r="I9" s="28">
        <v>0</v>
      </c>
      <c r="J9" s="28">
        <v>0</v>
      </c>
      <c r="K9" s="28">
        <v>0</v>
      </c>
      <c r="Q9" s="31"/>
      <c r="R9" s="31"/>
      <c r="S9" s="31"/>
      <c r="T9" s="31"/>
      <c r="U9" s="31"/>
      <c r="V9" s="31"/>
      <c r="W9" s="31"/>
    </row>
    <row r="10" spans="17:23" s="14" customFormat="1" ht="15">
      <c r="Q10" s="31"/>
      <c r="R10" s="31"/>
      <c r="S10" s="31"/>
      <c r="T10" s="31"/>
      <c r="U10" s="31"/>
      <c r="V10" s="31"/>
      <c r="W10" s="31"/>
    </row>
    <row r="11" spans="1:23" s="14" customFormat="1" ht="15" customHeight="1">
      <c r="A11" s="54" t="s">
        <v>921</v>
      </c>
      <c r="B11" s="54"/>
      <c r="C11" s="54"/>
      <c r="D11" s="55"/>
      <c r="E11" s="28">
        <v>0</v>
      </c>
      <c r="F11" s="28">
        <v>0</v>
      </c>
      <c r="G11" s="28">
        <v>0</v>
      </c>
      <c r="H11" s="28">
        <v>0</v>
      </c>
      <c r="I11" s="28">
        <v>0</v>
      </c>
      <c r="J11" s="28">
        <v>0</v>
      </c>
      <c r="K11" s="28">
        <v>0</v>
      </c>
      <c r="Q11" s="31"/>
      <c r="R11" s="31"/>
      <c r="S11" s="31"/>
      <c r="T11" s="31"/>
      <c r="U11" s="31"/>
      <c r="V11" s="31"/>
      <c r="W11" s="31"/>
    </row>
    <row r="12" spans="17:23" s="14" customFormat="1" ht="15">
      <c r="Q12" s="31"/>
      <c r="R12" s="31"/>
      <c r="S12" s="31"/>
      <c r="T12" s="31"/>
      <c r="U12" s="31"/>
      <c r="V12" s="31"/>
      <c r="W12" s="31"/>
    </row>
    <row r="13" spans="1:23" s="14" customFormat="1" ht="15" customHeight="1">
      <c r="A13" s="54" t="s">
        <v>958</v>
      </c>
      <c r="B13" s="54"/>
      <c r="C13" s="54"/>
      <c r="D13" s="55"/>
      <c r="E13" s="28">
        <v>0</v>
      </c>
      <c r="F13" s="28">
        <v>0</v>
      </c>
      <c r="G13" s="28">
        <v>0</v>
      </c>
      <c r="H13" s="28">
        <v>0</v>
      </c>
      <c r="I13" s="28">
        <v>0</v>
      </c>
      <c r="J13" s="28">
        <v>0</v>
      </c>
      <c r="K13" s="28">
        <v>0</v>
      </c>
      <c r="Q13" s="31"/>
      <c r="R13" s="31"/>
      <c r="S13" s="31"/>
      <c r="T13" s="31"/>
      <c r="U13" s="31"/>
      <c r="V13" s="31"/>
      <c r="W13" s="31"/>
    </row>
    <row r="14" spans="1:23" s="14" customFormat="1" ht="15">
      <c r="A14" s="26"/>
      <c r="B14" s="26"/>
      <c r="C14" s="26"/>
      <c r="D14" s="26"/>
      <c r="G14" s="27"/>
      <c r="J14" s="27"/>
      <c r="K14" s="27"/>
      <c r="Q14" s="31"/>
      <c r="R14" s="31"/>
      <c r="S14" s="31"/>
      <c r="T14" s="31"/>
      <c r="U14" s="31"/>
      <c r="V14" s="31"/>
      <c r="W14" s="31"/>
    </row>
    <row r="15" spans="1:23" s="14" customFormat="1" ht="15">
      <c r="A15" s="54" t="s">
        <v>955</v>
      </c>
      <c r="B15" s="54"/>
      <c r="C15" s="54"/>
      <c r="D15" s="55"/>
      <c r="E15" s="28">
        <v>0</v>
      </c>
      <c r="F15" s="28">
        <v>0</v>
      </c>
      <c r="G15" s="28">
        <v>0</v>
      </c>
      <c r="H15" s="28">
        <v>0</v>
      </c>
      <c r="I15" s="28">
        <v>0</v>
      </c>
      <c r="J15" s="28">
        <v>0</v>
      </c>
      <c r="K15" s="28">
        <v>0</v>
      </c>
      <c r="Q15" s="31"/>
      <c r="R15" s="31"/>
      <c r="S15" s="31"/>
      <c r="T15" s="31"/>
      <c r="U15" s="31"/>
      <c r="V15" s="31"/>
      <c r="W15" s="31"/>
    </row>
    <row r="16" spans="1:23" s="14" customFormat="1" ht="15">
      <c r="A16" s="26"/>
      <c r="B16" s="26"/>
      <c r="C16" s="26"/>
      <c r="D16" s="26"/>
      <c r="G16" s="27"/>
      <c r="J16" s="27"/>
      <c r="K16" s="27"/>
      <c r="Q16" s="31"/>
      <c r="R16" s="31"/>
      <c r="S16" s="31"/>
      <c r="T16" s="31"/>
      <c r="U16" s="31"/>
      <c r="V16" s="31"/>
      <c r="W16" s="31"/>
    </row>
    <row r="17" spans="1:23" s="14" customFormat="1" ht="15">
      <c r="A17" s="54" t="s">
        <v>956</v>
      </c>
      <c r="B17" s="54"/>
      <c r="C17" s="54"/>
      <c r="D17" s="55"/>
      <c r="E17" s="28">
        <v>0</v>
      </c>
      <c r="F17" s="28">
        <v>0</v>
      </c>
      <c r="G17" s="28">
        <v>0</v>
      </c>
      <c r="H17" s="28">
        <v>0</v>
      </c>
      <c r="I17" s="28">
        <v>0</v>
      </c>
      <c r="J17" s="28">
        <v>0</v>
      </c>
      <c r="K17" s="28">
        <v>0</v>
      </c>
      <c r="Q17" s="31"/>
      <c r="R17" s="31"/>
      <c r="S17" s="31"/>
      <c r="T17" s="31"/>
      <c r="U17" s="31"/>
      <c r="V17" s="31"/>
      <c r="W17" s="31"/>
    </row>
    <row r="18" spans="1:23" s="14" customFormat="1" ht="15">
      <c r="A18" s="26"/>
      <c r="B18" s="26"/>
      <c r="C18" s="26"/>
      <c r="D18" s="26"/>
      <c r="G18" s="27"/>
      <c r="J18" s="27"/>
      <c r="K18" s="27"/>
      <c r="Q18" s="31"/>
      <c r="R18" s="31"/>
      <c r="S18" s="31"/>
      <c r="T18" s="31"/>
      <c r="U18" s="31"/>
      <c r="V18" s="31"/>
      <c r="W18" s="31"/>
    </row>
    <row r="19" spans="1:23" s="14" customFormat="1" ht="15">
      <c r="A19" s="54" t="s">
        <v>957</v>
      </c>
      <c r="B19" s="54"/>
      <c r="C19" s="54"/>
      <c r="D19" s="55"/>
      <c r="E19" s="28">
        <v>0</v>
      </c>
      <c r="F19" s="28">
        <v>0</v>
      </c>
      <c r="G19" s="28">
        <v>0</v>
      </c>
      <c r="H19" s="28">
        <v>0</v>
      </c>
      <c r="I19" s="28">
        <v>0</v>
      </c>
      <c r="J19" s="28">
        <v>0</v>
      </c>
      <c r="K19" s="28">
        <v>0</v>
      </c>
      <c r="Q19" s="31"/>
      <c r="R19" s="31"/>
      <c r="S19" s="31"/>
      <c r="T19" s="31"/>
      <c r="U19" s="31"/>
      <c r="V19" s="31"/>
      <c r="W19" s="31"/>
    </row>
    <row r="20" spans="1:23" s="14" customFormat="1" ht="15">
      <c r="A20" s="26"/>
      <c r="B20" s="26"/>
      <c r="C20" s="26"/>
      <c r="D20" s="26"/>
      <c r="G20" s="27"/>
      <c r="J20" s="27"/>
      <c r="K20" s="27"/>
      <c r="Q20" s="31"/>
      <c r="R20" s="31"/>
      <c r="S20" s="31"/>
      <c r="T20" s="31"/>
      <c r="U20" s="31"/>
      <c r="V20" s="31"/>
      <c r="W20" s="31"/>
    </row>
    <row r="21" spans="1:23" s="14" customFormat="1" ht="15">
      <c r="A21" s="54" t="s">
        <v>291</v>
      </c>
      <c r="B21" s="54"/>
      <c r="C21" s="54"/>
      <c r="D21" s="55"/>
      <c r="E21" s="28">
        <v>0</v>
      </c>
      <c r="F21" s="28">
        <v>0</v>
      </c>
      <c r="G21" s="28">
        <v>0</v>
      </c>
      <c r="H21" s="28">
        <v>0</v>
      </c>
      <c r="I21" s="28">
        <v>0</v>
      </c>
      <c r="J21" s="28">
        <v>0</v>
      </c>
      <c r="K21" s="28">
        <v>0</v>
      </c>
      <c r="Q21" s="31"/>
      <c r="R21" s="31"/>
      <c r="S21" s="31"/>
      <c r="T21" s="31"/>
      <c r="U21" s="31"/>
      <c r="V21" s="31"/>
      <c r="W21" s="31"/>
    </row>
    <row r="22" spans="1:23" s="14" customFormat="1" ht="15">
      <c r="A22" s="26"/>
      <c r="B22" s="26"/>
      <c r="C22" s="26"/>
      <c r="D22" s="26"/>
      <c r="G22" s="27"/>
      <c r="J22" s="27"/>
      <c r="K22" s="27"/>
      <c r="Q22" s="31"/>
      <c r="R22" s="31"/>
      <c r="S22" s="31"/>
      <c r="T22" s="31"/>
      <c r="U22" s="31"/>
      <c r="V22" s="31"/>
      <c r="W22" s="31"/>
    </row>
    <row r="23" spans="1:23" s="14" customFormat="1" ht="15">
      <c r="A23" s="54" t="s">
        <v>318</v>
      </c>
      <c r="B23" s="54"/>
      <c r="C23" s="54"/>
      <c r="D23" s="55"/>
      <c r="E23" s="28">
        <v>0</v>
      </c>
      <c r="F23" s="28">
        <v>0</v>
      </c>
      <c r="G23" s="28">
        <v>0</v>
      </c>
      <c r="H23" s="28">
        <v>0</v>
      </c>
      <c r="I23" s="28">
        <v>0</v>
      </c>
      <c r="J23" s="28">
        <v>0</v>
      </c>
      <c r="K23" s="28">
        <v>0</v>
      </c>
      <c r="Q23" s="31"/>
      <c r="R23" s="31"/>
      <c r="S23" s="31"/>
      <c r="T23" s="31"/>
      <c r="U23" s="31"/>
      <c r="V23" s="31"/>
      <c r="W23" s="31"/>
    </row>
    <row r="24" spans="1:23" s="14" customFormat="1" ht="15">
      <c r="A24" s="26"/>
      <c r="B24" s="26"/>
      <c r="C24" s="26"/>
      <c r="D24" s="29"/>
      <c r="E24" s="27"/>
      <c r="F24" s="27"/>
      <c r="G24" s="27"/>
      <c r="H24" s="27"/>
      <c r="I24" s="27"/>
      <c r="K24" s="21"/>
      <c r="Q24" s="31"/>
      <c r="R24" s="31"/>
      <c r="S24" s="31"/>
      <c r="T24" s="31"/>
      <c r="U24" s="31"/>
      <c r="V24" s="31"/>
      <c r="W24" s="31"/>
    </row>
    <row r="25" spans="1:23" s="14" customFormat="1" ht="15">
      <c r="A25" s="54" t="s">
        <v>953</v>
      </c>
      <c r="B25" s="54"/>
      <c r="C25" s="54"/>
      <c r="D25" s="55"/>
      <c r="E25" s="28">
        <v>0</v>
      </c>
      <c r="F25" s="28">
        <v>0</v>
      </c>
      <c r="G25" s="28">
        <v>0</v>
      </c>
      <c r="H25" s="28">
        <v>0</v>
      </c>
      <c r="I25" s="28">
        <v>0</v>
      </c>
      <c r="J25" s="28">
        <v>0</v>
      </c>
      <c r="K25" s="28">
        <v>0</v>
      </c>
      <c r="Q25" s="31"/>
      <c r="R25" s="31"/>
      <c r="S25" s="31"/>
      <c r="T25" s="31"/>
      <c r="U25" s="31"/>
      <c r="V25" s="31"/>
      <c r="W25" s="31"/>
    </row>
    <row r="26" spans="5:23" s="13" customFormat="1" ht="15">
      <c r="E26" s="27"/>
      <c r="F26" s="27"/>
      <c r="G26" s="27"/>
      <c r="K26" s="20"/>
      <c r="Q26" s="30"/>
      <c r="R26" s="30"/>
      <c r="S26" s="30"/>
      <c r="T26" s="30"/>
      <c r="U26" s="30"/>
      <c r="V26" s="30"/>
      <c r="W26" s="30"/>
    </row>
    <row r="27" spans="5:23" s="13" customFormat="1" ht="15">
      <c r="E27" s="27"/>
      <c r="F27" s="27"/>
      <c r="G27" s="27"/>
      <c r="K27" s="20"/>
      <c r="Q27" s="30"/>
      <c r="R27" s="30"/>
      <c r="S27" s="30"/>
      <c r="T27" s="30"/>
      <c r="U27" s="30"/>
      <c r="V27" s="30"/>
      <c r="W27" s="30"/>
    </row>
    <row r="28" spans="5:23" s="13" customFormat="1" ht="15">
      <c r="E28" s="27"/>
      <c r="F28" s="27"/>
      <c r="G28" s="27"/>
      <c r="K28" s="20"/>
      <c r="Q28" s="30"/>
      <c r="R28" s="30"/>
      <c r="S28" s="30"/>
      <c r="T28" s="30"/>
      <c r="U28" s="30"/>
      <c r="V28" s="30"/>
      <c r="W28" s="30"/>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3:25" ht="30">
      <c r="C30" s="32" t="s">
        <v>971</v>
      </c>
      <c r="D30" s="32"/>
      <c r="E30" s="32"/>
      <c r="F30" s="32" t="s">
        <v>972</v>
      </c>
      <c r="G30" s="33" t="s">
        <v>973</v>
      </c>
      <c r="H30" s="34" t="s">
        <v>49</v>
      </c>
      <c r="I30" s="34" t="s">
        <v>42</v>
      </c>
      <c r="J30" s="34" t="s">
        <v>110</v>
      </c>
      <c r="K30" s="32">
        <v>600004</v>
      </c>
      <c r="L30" s="32">
        <v>83</v>
      </c>
      <c r="M30" s="19"/>
      <c r="N30" s="17" t="s">
        <v>84</v>
      </c>
      <c r="O30" s="35">
        <v>1560</v>
      </c>
      <c r="P30" s="36" t="s">
        <v>974</v>
      </c>
      <c r="W30" s="19" t="s">
        <v>966</v>
      </c>
      <c r="X30" s="17" t="s">
        <v>965</v>
      </c>
      <c r="Y30" s="17" t="s">
        <v>952</v>
      </c>
    </row>
    <row r="31" spans="1:25" ht="30">
      <c r="A31" s="19" t="s">
        <v>975</v>
      </c>
      <c r="C31" s="33" t="s">
        <v>976</v>
      </c>
      <c r="D31" s="33" t="s">
        <v>975</v>
      </c>
      <c r="E31" s="32"/>
      <c r="F31" s="33" t="s">
        <v>977</v>
      </c>
      <c r="G31" s="32" t="s">
        <v>978</v>
      </c>
      <c r="H31" s="34" t="s">
        <v>49</v>
      </c>
      <c r="I31" s="34" t="s">
        <v>42</v>
      </c>
      <c r="J31" s="34" t="s">
        <v>634</v>
      </c>
      <c r="K31" s="32" t="s">
        <v>979</v>
      </c>
      <c r="L31" s="32" t="s">
        <v>980</v>
      </c>
      <c r="M31" s="19"/>
      <c r="N31" s="17" t="s">
        <v>84</v>
      </c>
      <c r="O31" s="35">
        <v>3960</v>
      </c>
      <c r="P31" s="36" t="s">
        <v>974</v>
      </c>
      <c r="W31" s="19" t="s">
        <v>966</v>
      </c>
      <c r="X31" s="17" t="s">
        <v>966</v>
      </c>
      <c r="Y31" s="17" t="s">
        <v>952</v>
      </c>
    </row>
    <row r="32" spans="1:25" ht="30">
      <c r="A32" s="19" t="s">
        <v>981</v>
      </c>
      <c r="B32" s="19" t="s">
        <v>982</v>
      </c>
      <c r="C32" s="33" t="s">
        <v>983</v>
      </c>
      <c r="D32" s="33" t="s">
        <v>984</v>
      </c>
      <c r="E32" s="33" t="s">
        <v>975</v>
      </c>
      <c r="F32" s="33" t="s">
        <v>985</v>
      </c>
      <c r="G32" s="32" t="s">
        <v>986</v>
      </c>
      <c r="H32" s="34" t="s">
        <v>49</v>
      </c>
      <c r="I32" s="34" t="s">
        <v>42</v>
      </c>
      <c r="J32" s="34" t="s">
        <v>634</v>
      </c>
      <c r="K32" s="32" t="s">
        <v>979</v>
      </c>
      <c r="L32" s="32">
        <v>151</v>
      </c>
      <c r="M32" s="19"/>
      <c r="N32" s="17" t="s">
        <v>84</v>
      </c>
      <c r="O32" s="35">
        <v>780</v>
      </c>
      <c r="P32" s="36" t="s">
        <v>974</v>
      </c>
      <c r="W32" s="19" t="s">
        <v>966</v>
      </c>
      <c r="X32" s="17" t="s">
        <v>966</v>
      </c>
      <c r="Y32" s="17" t="s">
        <v>952</v>
      </c>
    </row>
    <row r="33" spans="1:25" ht="30">
      <c r="A33" s="19" t="s">
        <v>987</v>
      </c>
      <c r="B33" s="19" t="s">
        <v>988</v>
      </c>
      <c r="C33" s="33" t="s">
        <v>989</v>
      </c>
      <c r="D33" s="33" t="s">
        <v>987</v>
      </c>
      <c r="E33" s="33" t="s">
        <v>990</v>
      </c>
      <c r="F33" s="33" t="s">
        <v>991</v>
      </c>
      <c r="G33" s="32" t="s">
        <v>992</v>
      </c>
      <c r="H33" s="34" t="s">
        <v>49</v>
      </c>
      <c r="I33" s="34" t="s">
        <v>42</v>
      </c>
      <c r="J33" s="34" t="s">
        <v>634</v>
      </c>
      <c r="K33" s="32" t="s">
        <v>979</v>
      </c>
      <c r="L33" s="32" t="s">
        <v>993</v>
      </c>
      <c r="M33" s="19"/>
      <c r="N33" s="17" t="s">
        <v>84</v>
      </c>
      <c r="O33" s="35">
        <v>780</v>
      </c>
      <c r="P33" s="36" t="s">
        <v>974</v>
      </c>
      <c r="W33" s="19" t="s">
        <v>966</v>
      </c>
      <c r="X33" s="17" t="s">
        <v>966</v>
      </c>
      <c r="Y33" s="17" t="s">
        <v>952</v>
      </c>
    </row>
    <row r="34" spans="1:25" ht="30">
      <c r="A34" s="19" t="s">
        <v>984</v>
      </c>
      <c r="C34" s="33" t="s">
        <v>994</v>
      </c>
      <c r="D34" s="33" t="s">
        <v>984</v>
      </c>
      <c r="E34" s="32"/>
      <c r="F34" s="33" t="s">
        <v>995</v>
      </c>
      <c r="G34" s="32" t="s">
        <v>996</v>
      </c>
      <c r="H34" s="34" t="s">
        <v>49</v>
      </c>
      <c r="I34" s="34" t="s">
        <v>42</v>
      </c>
      <c r="J34" s="34" t="s">
        <v>110</v>
      </c>
      <c r="K34" s="32" t="s">
        <v>997</v>
      </c>
      <c r="L34" s="32" t="s">
        <v>998</v>
      </c>
      <c r="M34" s="19"/>
      <c r="N34" s="17" t="s">
        <v>84</v>
      </c>
      <c r="O34" s="35">
        <v>3000</v>
      </c>
      <c r="P34" s="36" t="s">
        <v>974</v>
      </c>
      <c r="W34" s="19" t="s">
        <v>966</v>
      </c>
      <c r="X34" s="17" t="s">
        <v>966</v>
      </c>
      <c r="Y34" s="17" t="s">
        <v>952</v>
      </c>
    </row>
    <row r="35" spans="1:25" ht="30">
      <c r="A35" s="19" t="s">
        <v>987</v>
      </c>
      <c r="C35" s="33" t="s">
        <v>999</v>
      </c>
      <c r="D35" s="33" t="s">
        <v>1000</v>
      </c>
      <c r="E35" s="32"/>
      <c r="F35" s="33" t="s">
        <v>1001</v>
      </c>
      <c r="G35" s="32" t="s">
        <v>1002</v>
      </c>
      <c r="H35" s="34" t="s">
        <v>49</v>
      </c>
      <c r="I35" s="34" t="s">
        <v>42</v>
      </c>
      <c r="J35" s="34" t="s">
        <v>634</v>
      </c>
      <c r="K35" s="32" t="s">
        <v>979</v>
      </c>
      <c r="L35" s="32" t="s">
        <v>1003</v>
      </c>
      <c r="N35" s="17" t="s">
        <v>84</v>
      </c>
      <c r="O35" s="35">
        <v>780</v>
      </c>
      <c r="P35" s="36" t="s">
        <v>974</v>
      </c>
      <c r="W35" s="19" t="s">
        <v>966</v>
      </c>
      <c r="X35" s="17" t="s">
        <v>966</v>
      </c>
      <c r="Y35" s="17" t="s">
        <v>952</v>
      </c>
    </row>
    <row r="36" spans="1:25" ht="30">
      <c r="A36" s="19" t="s">
        <v>987</v>
      </c>
      <c r="B36" s="19" t="s">
        <v>988</v>
      </c>
      <c r="C36" s="33" t="s">
        <v>1004</v>
      </c>
      <c r="D36" s="32"/>
      <c r="E36" s="32"/>
      <c r="F36" s="33" t="s">
        <v>1005</v>
      </c>
      <c r="G36" s="32" t="s">
        <v>1006</v>
      </c>
      <c r="H36" s="34" t="s">
        <v>49</v>
      </c>
      <c r="I36" s="34" t="s">
        <v>42</v>
      </c>
      <c r="J36" s="34" t="s">
        <v>634</v>
      </c>
      <c r="K36" s="32" t="s">
        <v>979</v>
      </c>
      <c r="L36" s="32" t="s">
        <v>1007</v>
      </c>
      <c r="N36" s="17" t="s">
        <v>84</v>
      </c>
      <c r="O36" s="35">
        <v>780</v>
      </c>
      <c r="P36" s="36" t="s">
        <v>974</v>
      </c>
      <c r="W36" s="19" t="s">
        <v>966</v>
      </c>
      <c r="X36" s="17" t="s">
        <v>966</v>
      </c>
      <c r="Y36" s="17" t="s">
        <v>952</v>
      </c>
    </row>
    <row r="37" spans="1:25" ht="30">
      <c r="A37" s="19" t="s">
        <v>984</v>
      </c>
      <c r="B37" s="19" t="s">
        <v>1000</v>
      </c>
      <c r="C37" s="33" t="s">
        <v>1008</v>
      </c>
      <c r="D37" s="32"/>
      <c r="E37" s="32"/>
      <c r="F37" s="33" t="s">
        <v>1009</v>
      </c>
      <c r="G37" s="32" t="s">
        <v>1010</v>
      </c>
      <c r="H37" s="34" t="s">
        <v>49</v>
      </c>
      <c r="I37" s="34" t="s">
        <v>42</v>
      </c>
      <c r="J37" s="34" t="s">
        <v>110</v>
      </c>
      <c r="K37" s="32" t="s">
        <v>1011</v>
      </c>
      <c r="L37" s="32" t="s">
        <v>1012</v>
      </c>
      <c r="N37" s="17" t="s">
        <v>84</v>
      </c>
      <c r="O37" s="35">
        <v>780</v>
      </c>
      <c r="P37" s="36" t="s">
        <v>974</v>
      </c>
      <c r="W37" s="19" t="s">
        <v>966</v>
      </c>
      <c r="X37" s="17" t="s">
        <v>966</v>
      </c>
      <c r="Y37" s="17" t="s">
        <v>952</v>
      </c>
    </row>
    <row r="38" spans="1:25" ht="30">
      <c r="A38" s="19" t="s">
        <v>984</v>
      </c>
      <c r="C38" s="33" t="s">
        <v>1013</v>
      </c>
      <c r="D38" s="32"/>
      <c r="E38" s="32"/>
      <c r="F38" s="32" t="s">
        <v>1014</v>
      </c>
      <c r="G38" s="32" t="s">
        <v>1015</v>
      </c>
      <c r="H38" s="34" t="s">
        <v>49</v>
      </c>
      <c r="I38" s="34" t="s">
        <v>42</v>
      </c>
      <c r="J38" s="34" t="s">
        <v>258</v>
      </c>
      <c r="K38" s="32" t="s">
        <v>1016</v>
      </c>
      <c r="L38" s="32" t="s">
        <v>1017</v>
      </c>
      <c r="N38" s="17" t="s">
        <v>84</v>
      </c>
      <c r="O38" s="35">
        <v>3960</v>
      </c>
      <c r="P38" s="36" t="s">
        <v>974</v>
      </c>
      <c r="W38" s="19" t="s">
        <v>966</v>
      </c>
      <c r="X38" s="17" t="s">
        <v>966</v>
      </c>
      <c r="Y38" s="17" t="s">
        <v>952</v>
      </c>
    </row>
    <row r="39" spans="1:25" ht="30">
      <c r="A39" s="19" t="s">
        <v>1000</v>
      </c>
      <c r="C39" s="33" t="s">
        <v>1018</v>
      </c>
      <c r="D39" s="33" t="s">
        <v>1019</v>
      </c>
      <c r="E39" s="32"/>
      <c r="F39" s="33" t="s">
        <v>1020</v>
      </c>
      <c r="G39" s="32" t="s">
        <v>1021</v>
      </c>
      <c r="H39" s="34" t="s">
        <v>49</v>
      </c>
      <c r="I39" s="34" t="s">
        <v>42</v>
      </c>
      <c r="J39" s="34" t="s">
        <v>140</v>
      </c>
      <c r="K39" s="32" t="s">
        <v>1022</v>
      </c>
      <c r="L39" s="32" t="s">
        <v>1023</v>
      </c>
      <c r="N39" s="17" t="s">
        <v>84</v>
      </c>
      <c r="O39" s="35">
        <v>780</v>
      </c>
      <c r="P39" s="36" t="s">
        <v>974</v>
      </c>
      <c r="W39" s="19" t="s">
        <v>966</v>
      </c>
      <c r="X39" s="17" t="s">
        <v>966</v>
      </c>
      <c r="Y39" s="17" t="s">
        <v>952</v>
      </c>
    </row>
    <row r="40" spans="1:25" ht="30">
      <c r="A40" s="19" t="s">
        <v>1024</v>
      </c>
      <c r="C40" s="33" t="s">
        <v>1025</v>
      </c>
      <c r="D40" s="33" t="s">
        <v>1024</v>
      </c>
      <c r="E40" s="32"/>
      <c r="F40" s="33" t="s">
        <v>1026</v>
      </c>
      <c r="G40" s="32" t="s">
        <v>1027</v>
      </c>
      <c r="H40" s="34" t="s">
        <v>49</v>
      </c>
      <c r="I40" s="34" t="s">
        <v>42</v>
      </c>
      <c r="J40" s="34" t="s">
        <v>110</v>
      </c>
      <c r="K40" s="32" t="s">
        <v>1011</v>
      </c>
      <c r="L40" s="32" t="s">
        <v>1028</v>
      </c>
      <c r="N40" s="17" t="s">
        <v>84</v>
      </c>
      <c r="O40" s="35">
        <v>780</v>
      </c>
      <c r="P40" s="36" t="s">
        <v>974</v>
      </c>
      <c r="W40" s="19" t="s">
        <v>966</v>
      </c>
      <c r="X40" s="17" t="s">
        <v>966</v>
      </c>
      <c r="Y40" s="17" t="s">
        <v>952</v>
      </c>
    </row>
    <row r="41" spans="1:25" ht="30">
      <c r="A41" s="19" t="s">
        <v>1029</v>
      </c>
      <c r="B41" s="19" t="s">
        <v>988</v>
      </c>
      <c r="C41" s="33" t="s">
        <v>1030</v>
      </c>
      <c r="D41" s="33" t="s">
        <v>987</v>
      </c>
      <c r="E41" s="33" t="s">
        <v>990</v>
      </c>
      <c r="F41" s="33" t="s">
        <v>991</v>
      </c>
      <c r="G41" s="32" t="s">
        <v>1031</v>
      </c>
      <c r="H41" s="34" t="s">
        <v>49</v>
      </c>
      <c r="I41" s="34" t="s">
        <v>42</v>
      </c>
      <c r="J41" s="34" t="s">
        <v>140</v>
      </c>
      <c r="K41" s="32" t="s">
        <v>1032</v>
      </c>
      <c r="L41" s="32" t="s">
        <v>1033</v>
      </c>
      <c r="N41" s="17" t="s">
        <v>84</v>
      </c>
      <c r="O41" s="35">
        <v>3960</v>
      </c>
      <c r="P41" s="36" t="s">
        <v>974</v>
      </c>
      <c r="W41" s="19" t="s">
        <v>966</v>
      </c>
      <c r="X41" s="17" t="s">
        <v>965</v>
      </c>
      <c r="Y41" s="17" t="s">
        <v>952</v>
      </c>
    </row>
    <row r="42" spans="1:25" ht="30">
      <c r="A42" s="19" t="s">
        <v>987</v>
      </c>
      <c r="C42" s="33" t="s">
        <v>1034</v>
      </c>
      <c r="D42" s="32"/>
      <c r="E42" s="32"/>
      <c r="F42" s="32" t="s">
        <v>1035</v>
      </c>
      <c r="G42" s="32" t="s">
        <v>1036</v>
      </c>
      <c r="H42" s="34" t="s">
        <v>49</v>
      </c>
      <c r="I42" s="34" t="s">
        <v>42</v>
      </c>
      <c r="J42" s="34" t="s">
        <v>363</v>
      </c>
      <c r="K42" s="32" t="s">
        <v>1037</v>
      </c>
      <c r="L42" s="32" t="s">
        <v>1038</v>
      </c>
      <c r="N42" s="17" t="s">
        <v>84</v>
      </c>
      <c r="O42" s="35">
        <v>1560</v>
      </c>
      <c r="P42" s="36" t="s">
        <v>974</v>
      </c>
      <c r="W42" s="19" t="s">
        <v>966</v>
      </c>
      <c r="X42" s="17" t="s">
        <v>966</v>
      </c>
      <c r="Y42" s="17" t="s">
        <v>952</v>
      </c>
    </row>
    <row r="43" spans="1:25" ht="30">
      <c r="A43" s="19" t="s">
        <v>975</v>
      </c>
      <c r="B43" s="19" t="s">
        <v>984</v>
      </c>
      <c r="C43" s="33" t="s">
        <v>1039</v>
      </c>
      <c r="D43" s="32"/>
      <c r="E43" s="32"/>
      <c r="F43" s="33" t="s">
        <v>1040</v>
      </c>
      <c r="G43" s="32" t="s">
        <v>1041</v>
      </c>
      <c r="H43" s="34" t="s">
        <v>49</v>
      </c>
      <c r="I43" s="34" t="s">
        <v>42</v>
      </c>
      <c r="J43" s="34" t="s">
        <v>258</v>
      </c>
      <c r="K43" s="32" t="s">
        <v>1042</v>
      </c>
      <c r="L43" s="32">
        <v>329</v>
      </c>
      <c r="N43" s="17" t="s">
        <v>84</v>
      </c>
      <c r="O43" s="35">
        <v>7980</v>
      </c>
      <c r="P43" s="36" t="s">
        <v>974</v>
      </c>
      <c r="W43" s="19" t="s">
        <v>966</v>
      </c>
      <c r="X43" s="17" t="s">
        <v>966</v>
      </c>
      <c r="Y43" s="17" t="s">
        <v>952</v>
      </c>
    </row>
    <row r="44" spans="1:25" ht="30">
      <c r="A44" s="19" t="s">
        <v>984</v>
      </c>
      <c r="B44" s="19" t="s">
        <v>988</v>
      </c>
      <c r="C44" s="33" t="s">
        <v>1043</v>
      </c>
      <c r="D44" s="33" t="s">
        <v>984</v>
      </c>
      <c r="E44" s="33" t="s">
        <v>975</v>
      </c>
      <c r="F44" s="33" t="s">
        <v>1044</v>
      </c>
      <c r="G44" s="32" t="s">
        <v>1045</v>
      </c>
      <c r="H44" s="34" t="s">
        <v>49</v>
      </c>
      <c r="I44" s="34" t="s">
        <v>42</v>
      </c>
      <c r="J44" s="34" t="s">
        <v>286</v>
      </c>
      <c r="K44" s="32" t="s">
        <v>1046</v>
      </c>
      <c r="L44" s="32" t="s">
        <v>1047</v>
      </c>
      <c r="N44" s="17" t="s">
        <v>84</v>
      </c>
      <c r="O44" s="35">
        <v>780</v>
      </c>
      <c r="P44" s="36" t="s">
        <v>974</v>
      </c>
      <c r="W44" s="19" t="s">
        <v>966</v>
      </c>
      <c r="X44" s="17" t="s">
        <v>966</v>
      </c>
      <c r="Y44" s="17" t="s">
        <v>952</v>
      </c>
    </row>
    <row r="45" spans="1:25" ht="30">
      <c r="A45" s="19" t="s">
        <v>1048</v>
      </c>
      <c r="B45" s="19" t="s">
        <v>1049</v>
      </c>
      <c r="C45" s="33" t="s">
        <v>1050</v>
      </c>
      <c r="D45" s="32"/>
      <c r="E45" s="32"/>
      <c r="F45" s="33" t="s">
        <v>1051</v>
      </c>
      <c r="G45" s="32" t="s">
        <v>1052</v>
      </c>
      <c r="H45" s="34" t="s">
        <v>49</v>
      </c>
      <c r="I45" s="34" t="s">
        <v>42</v>
      </c>
      <c r="J45" s="34" t="s">
        <v>611</v>
      </c>
      <c r="K45" s="32" t="s">
        <v>1053</v>
      </c>
      <c r="L45" s="32" t="s">
        <v>1054</v>
      </c>
      <c r="N45" s="17" t="s">
        <v>84</v>
      </c>
      <c r="O45" s="35">
        <v>780</v>
      </c>
      <c r="P45" s="36" t="s">
        <v>974</v>
      </c>
      <c r="W45" s="19" t="s">
        <v>966</v>
      </c>
      <c r="X45" s="17" t="s">
        <v>965</v>
      </c>
      <c r="Y45" s="17" t="s">
        <v>952</v>
      </c>
    </row>
    <row r="46" spans="1:25" ht="30">
      <c r="A46" s="19" t="s">
        <v>1008</v>
      </c>
      <c r="C46" s="33" t="s">
        <v>1055</v>
      </c>
      <c r="D46" s="32"/>
      <c r="E46" s="32"/>
      <c r="F46" s="37" t="s">
        <v>1056</v>
      </c>
      <c r="G46" s="32" t="s">
        <v>1057</v>
      </c>
      <c r="H46" s="38" t="s">
        <v>49</v>
      </c>
      <c r="I46" s="34" t="s">
        <v>42</v>
      </c>
      <c r="J46" s="38" t="s">
        <v>110</v>
      </c>
      <c r="K46" s="39" t="s">
        <v>1058</v>
      </c>
      <c r="L46" s="37" t="s">
        <v>1059</v>
      </c>
      <c r="N46" s="17" t="s">
        <v>84</v>
      </c>
      <c r="O46" s="35">
        <v>780</v>
      </c>
      <c r="P46" s="36" t="s">
        <v>974</v>
      </c>
      <c r="W46" s="19" t="s">
        <v>966</v>
      </c>
      <c r="X46" s="17" t="s">
        <v>966</v>
      </c>
      <c r="Y46" s="17" t="s">
        <v>952</v>
      </c>
    </row>
    <row r="47" spans="1:25" ht="30">
      <c r="A47" s="19" t="s">
        <v>987</v>
      </c>
      <c r="B47" s="19" t="s">
        <v>988</v>
      </c>
      <c r="C47" s="33" t="s">
        <v>1060</v>
      </c>
      <c r="D47" s="33" t="s">
        <v>1061</v>
      </c>
      <c r="E47" s="32"/>
      <c r="F47" s="33" t="s">
        <v>1062</v>
      </c>
      <c r="G47" s="32" t="s">
        <v>1063</v>
      </c>
      <c r="H47" s="34" t="s">
        <v>49</v>
      </c>
      <c r="I47" s="34" t="s">
        <v>42</v>
      </c>
      <c r="J47" s="34" t="s">
        <v>634</v>
      </c>
      <c r="K47" s="32" t="s">
        <v>1064</v>
      </c>
      <c r="L47" s="32" t="s">
        <v>1065</v>
      </c>
      <c r="N47" s="17" t="s">
        <v>84</v>
      </c>
      <c r="O47" s="35">
        <v>300</v>
      </c>
      <c r="P47" s="36" t="s">
        <v>974</v>
      </c>
      <c r="W47" s="19" t="s">
        <v>966</v>
      </c>
      <c r="X47" s="17" t="s">
        <v>966</v>
      </c>
      <c r="Y47" s="17" t="s">
        <v>952</v>
      </c>
    </row>
    <row r="48" spans="1:25" ht="30">
      <c r="A48" s="19" t="s">
        <v>988</v>
      </c>
      <c r="B48" s="19" t="s">
        <v>1024</v>
      </c>
      <c r="C48" s="33" t="s">
        <v>1066</v>
      </c>
      <c r="D48" s="33" t="s">
        <v>988</v>
      </c>
      <c r="E48" s="32"/>
      <c r="F48" s="33" t="s">
        <v>1067</v>
      </c>
      <c r="G48" s="32" t="s">
        <v>1068</v>
      </c>
      <c r="H48" s="34" t="s">
        <v>49</v>
      </c>
      <c r="I48" s="34" t="s">
        <v>42</v>
      </c>
      <c r="J48" s="34" t="s">
        <v>229</v>
      </c>
      <c r="K48" s="32" t="s">
        <v>1069</v>
      </c>
      <c r="L48" s="32">
        <v>386</v>
      </c>
      <c r="N48" s="17" t="s">
        <v>84</v>
      </c>
      <c r="O48" s="35">
        <v>780</v>
      </c>
      <c r="P48" s="36" t="s">
        <v>974</v>
      </c>
      <c r="W48" s="19" t="s">
        <v>966</v>
      </c>
      <c r="X48" s="17" t="s">
        <v>966</v>
      </c>
      <c r="Y48" s="17" t="s">
        <v>952</v>
      </c>
    </row>
    <row r="49" spans="1:25" ht="30">
      <c r="A49" s="19" t="s">
        <v>982</v>
      </c>
      <c r="B49" s="19" t="s">
        <v>988</v>
      </c>
      <c r="C49" s="33" t="s">
        <v>1070</v>
      </c>
      <c r="D49" s="33" t="s">
        <v>982</v>
      </c>
      <c r="E49" s="33" t="s">
        <v>975</v>
      </c>
      <c r="F49" s="33" t="s">
        <v>1071</v>
      </c>
      <c r="G49" s="32" t="s">
        <v>1072</v>
      </c>
      <c r="H49" s="34" t="s">
        <v>49</v>
      </c>
      <c r="I49" s="34" t="s">
        <v>42</v>
      </c>
      <c r="J49" s="34" t="s">
        <v>229</v>
      </c>
      <c r="K49" s="32" t="s">
        <v>1069</v>
      </c>
      <c r="L49" s="32" t="s">
        <v>1073</v>
      </c>
      <c r="N49" s="17" t="s">
        <v>84</v>
      </c>
      <c r="O49" s="35">
        <v>780</v>
      </c>
      <c r="P49" s="36" t="s">
        <v>974</v>
      </c>
      <c r="W49" s="19" t="s">
        <v>966</v>
      </c>
      <c r="X49" s="17" t="s">
        <v>966</v>
      </c>
      <c r="Y49" s="17" t="s">
        <v>952</v>
      </c>
    </row>
    <row r="50" spans="1:25" ht="30">
      <c r="A50" s="19" t="s">
        <v>988</v>
      </c>
      <c r="B50" s="19" t="s">
        <v>990</v>
      </c>
      <c r="C50" s="33" t="s">
        <v>1074</v>
      </c>
      <c r="D50" s="33" t="s">
        <v>988</v>
      </c>
      <c r="E50" s="32"/>
      <c r="F50" s="33" t="s">
        <v>1075</v>
      </c>
      <c r="G50" s="32" t="s">
        <v>1076</v>
      </c>
      <c r="H50" s="34" t="s">
        <v>49</v>
      </c>
      <c r="I50" s="34" t="s">
        <v>13</v>
      </c>
      <c r="J50" s="34" t="s">
        <v>293</v>
      </c>
      <c r="K50" s="32" t="s">
        <v>1077</v>
      </c>
      <c r="L50" s="32">
        <v>408</v>
      </c>
      <c r="N50" s="17" t="s">
        <v>84</v>
      </c>
      <c r="O50" s="35">
        <v>3000</v>
      </c>
      <c r="P50" s="36" t="s">
        <v>974</v>
      </c>
      <c r="W50" s="19" t="s">
        <v>966</v>
      </c>
      <c r="X50" s="17" t="s">
        <v>966</v>
      </c>
      <c r="Y50" s="17" t="s">
        <v>952</v>
      </c>
    </row>
    <row r="51" spans="1:25" ht="30">
      <c r="A51" s="19" t="s">
        <v>1078</v>
      </c>
      <c r="C51" s="33" t="s">
        <v>1079</v>
      </c>
      <c r="D51" s="19" t="s">
        <v>1078</v>
      </c>
      <c r="E51" s="32"/>
      <c r="F51" s="33" t="s">
        <v>1080</v>
      </c>
      <c r="G51" s="32" t="s">
        <v>1081</v>
      </c>
      <c r="H51" s="34" t="s">
        <v>49</v>
      </c>
      <c r="I51" s="34" t="s">
        <v>13</v>
      </c>
      <c r="J51" s="34" t="s">
        <v>293</v>
      </c>
      <c r="K51" s="32" t="s">
        <v>1082</v>
      </c>
      <c r="L51" s="32">
        <v>412</v>
      </c>
      <c r="N51" s="17" t="s">
        <v>84</v>
      </c>
      <c r="O51" s="35">
        <v>1800</v>
      </c>
      <c r="P51" s="36" t="s">
        <v>974</v>
      </c>
      <c r="W51" s="19" t="s">
        <v>966</v>
      </c>
      <c r="X51" s="17" t="s">
        <v>966</v>
      </c>
      <c r="Y51" s="17" t="s">
        <v>952</v>
      </c>
    </row>
    <row r="52" spans="1:25" ht="30">
      <c r="A52" s="19" t="s">
        <v>1083</v>
      </c>
      <c r="C52" s="33" t="s">
        <v>1084</v>
      </c>
      <c r="D52" s="33" t="s">
        <v>988</v>
      </c>
      <c r="E52" s="33" t="s">
        <v>988</v>
      </c>
      <c r="F52" s="33" t="s">
        <v>1084</v>
      </c>
      <c r="G52" s="32" t="s">
        <v>1085</v>
      </c>
      <c r="H52" s="34" t="s">
        <v>49</v>
      </c>
      <c r="I52" s="34" t="s">
        <v>29</v>
      </c>
      <c r="J52" s="34" t="s">
        <v>160</v>
      </c>
      <c r="K52" s="32" t="s">
        <v>1086</v>
      </c>
      <c r="L52" s="32" t="s">
        <v>1087</v>
      </c>
      <c r="N52" s="17" t="s">
        <v>84</v>
      </c>
      <c r="O52" s="35">
        <v>3000</v>
      </c>
      <c r="P52" s="36" t="s">
        <v>974</v>
      </c>
      <c r="W52" s="19" t="s">
        <v>966</v>
      </c>
      <c r="X52" s="17" t="s">
        <v>966</v>
      </c>
      <c r="Y52" s="17" t="s">
        <v>952</v>
      </c>
    </row>
    <row r="53" spans="1:25" ht="30">
      <c r="A53" s="19" t="s">
        <v>988</v>
      </c>
      <c r="B53" s="19" t="s">
        <v>988</v>
      </c>
      <c r="C53" s="33" t="s">
        <v>1084</v>
      </c>
      <c r="D53" s="33" t="s">
        <v>1088</v>
      </c>
      <c r="E53" s="32"/>
      <c r="F53" s="33" t="s">
        <v>1089</v>
      </c>
      <c r="G53" s="32" t="s">
        <v>1085</v>
      </c>
      <c r="H53" s="34" t="s">
        <v>49</v>
      </c>
      <c r="I53" s="34" t="s">
        <v>29</v>
      </c>
      <c r="J53" s="34" t="s">
        <v>160</v>
      </c>
      <c r="K53" s="32" t="s">
        <v>1086</v>
      </c>
      <c r="L53" s="32" t="s">
        <v>1090</v>
      </c>
      <c r="N53" s="17" t="s">
        <v>84</v>
      </c>
      <c r="O53" s="35">
        <v>3000</v>
      </c>
      <c r="P53" s="36" t="s">
        <v>974</v>
      </c>
      <c r="W53" s="19" t="s">
        <v>966</v>
      </c>
      <c r="X53" s="17" t="s">
        <v>966</v>
      </c>
      <c r="Y53" s="17" t="s">
        <v>952</v>
      </c>
    </row>
    <row r="54" spans="1:25" ht="30">
      <c r="A54" s="19" t="s">
        <v>982</v>
      </c>
      <c r="B54" s="19" t="s">
        <v>1091</v>
      </c>
      <c r="C54" s="33" t="s">
        <v>1092</v>
      </c>
      <c r="D54" s="32"/>
      <c r="E54" s="32"/>
      <c r="F54" s="32" t="s">
        <v>1093</v>
      </c>
      <c r="G54" s="32" t="s">
        <v>1094</v>
      </c>
      <c r="H54" s="34" t="s">
        <v>49</v>
      </c>
      <c r="I54" s="34" t="s">
        <v>38</v>
      </c>
      <c r="J54" s="34" t="s">
        <v>67</v>
      </c>
      <c r="K54" s="32" t="s">
        <v>1095</v>
      </c>
      <c r="L54" s="32">
        <v>417</v>
      </c>
      <c r="N54" s="17" t="s">
        <v>84</v>
      </c>
      <c r="O54" s="35">
        <v>3000</v>
      </c>
      <c r="P54" s="36" t="s">
        <v>974</v>
      </c>
      <c r="W54" s="19" t="s">
        <v>966</v>
      </c>
      <c r="X54" s="17" t="s">
        <v>965</v>
      </c>
      <c r="Y54" s="17" t="s">
        <v>952</v>
      </c>
    </row>
    <row r="55" spans="1:25" ht="30">
      <c r="A55" s="19" t="s">
        <v>1091</v>
      </c>
      <c r="C55" s="33" t="s">
        <v>1096</v>
      </c>
      <c r="D55" s="32" t="s">
        <v>1091</v>
      </c>
      <c r="E55" s="33" t="s">
        <v>1097</v>
      </c>
      <c r="F55" s="33" t="s">
        <v>1096</v>
      </c>
      <c r="G55" s="32" t="s">
        <v>1098</v>
      </c>
      <c r="H55" s="34" t="s">
        <v>49</v>
      </c>
      <c r="I55" s="34" t="s">
        <v>13</v>
      </c>
      <c r="J55" s="34"/>
      <c r="K55" s="32" t="s">
        <v>1099</v>
      </c>
      <c r="L55" s="32" t="s">
        <v>1100</v>
      </c>
      <c r="N55" s="17" t="s">
        <v>84</v>
      </c>
      <c r="O55" s="35">
        <v>1200</v>
      </c>
      <c r="P55" s="36" t="s">
        <v>974</v>
      </c>
      <c r="W55" s="19" t="s">
        <v>966</v>
      </c>
      <c r="X55" s="17" t="s">
        <v>965</v>
      </c>
      <c r="Y55" s="17" t="s">
        <v>952</v>
      </c>
    </row>
    <row r="56" spans="1:25" ht="30">
      <c r="A56" s="19" t="s">
        <v>1101</v>
      </c>
      <c r="B56" s="19" t="s">
        <v>1102</v>
      </c>
      <c r="C56" s="33" t="s">
        <v>1103</v>
      </c>
      <c r="D56" s="33" t="s">
        <v>1101</v>
      </c>
      <c r="E56" s="33" t="s">
        <v>1102</v>
      </c>
      <c r="F56" s="33" t="s">
        <v>1104</v>
      </c>
      <c r="G56" s="32" t="s">
        <v>1105</v>
      </c>
      <c r="H56" s="34" t="s">
        <v>49</v>
      </c>
      <c r="I56" s="34" t="s">
        <v>32</v>
      </c>
      <c r="J56" s="34" t="s">
        <v>470</v>
      </c>
      <c r="K56" s="32" t="s">
        <v>1106</v>
      </c>
      <c r="L56" s="32">
        <v>432</v>
      </c>
      <c r="N56" s="17" t="s">
        <v>84</v>
      </c>
      <c r="O56" s="35">
        <v>600</v>
      </c>
      <c r="P56" s="36" t="s">
        <v>974</v>
      </c>
      <c r="W56" s="19" t="s">
        <v>966</v>
      </c>
      <c r="X56" s="17" t="s">
        <v>965</v>
      </c>
      <c r="Y56" s="17" t="s">
        <v>952</v>
      </c>
    </row>
    <row r="57" spans="1:25" ht="30">
      <c r="A57" s="19" t="s">
        <v>975</v>
      </c>
      <c r="B57" s="19" t="s">
        <v>987</v>
      </c>
      <c r="C57" s="33" t="s">
        <v>1107</v>
      </c>
      <c r="D57" s="33" t="s">
        <v>975</v>
      </c>
      <c r="E57" s="33" t="s">
        <v>987</v>
      </c>
      <c r="F57" s="33" t="s">
        <v>1108</v>
      </c>
      <c r="G57" s="32" t="s">
        <v>1109</v>
      </c>
      <c r="H57" s="34" t="s">
        <v>49</v>
      </c>
      <c r="I57" s="34" t="s">
        <v>42</v>
      </c>
      <c r="J57" s="34" t="s">
        <v>634</v>
      </c>
      <c r="K57" s="32" t="s">
        <v>979</v>
      </c>
      <c r="L57" s="32" t="s">
        <v>1110</v>
      </c>
      <c r="N57" s="17" t="s">
        <v>84</v>
      </c>
      <c r="O57" s="35">
        <v>180</v>
      </c>
      <c r="P57" s="36" t="s">
        <v>974</v>
      </c>
      <c r="W57" s="19" t="s">
        <v>966</v>
      </c>
      <c r="X57" s="17" t="s">
        <v>966</v>
      </c>
      <c r="Y57" s="17" t="s">
        <v>952</v>
      </c>
    </row>
    <row r="58" spans="1:25" ht="30">
      <c r="A58" s="19" t="s">
        <v>988</v>
      </c>
      <c r="C58" s="33" t="s">
        <v>1111</v>
      </c>
      <c r="D58" s="32"/>
      <c r="E58" s="32"/>
      <c r="F58" s="33" t="s">
        <v>1112</v>
      </c>
      <c r="G58" s="32" t="s">
        <v>1113</v>
      </c>
      <c r="H58" s="34" t="s">
        <v>49</v>
      </c>
      <c r="I58" s="34" t="s">
        <v>42</v>
      </c>
      <c r="J58" s="34" t="s">
        <v>258</v>
      </c>
      <c r="K58" s="32" t="s">
        <v>1114</v>
      </c>
      <c r="L58" s="32" t="s">
        <v>1115</v>
      </c>
      <c r="N58" s="17" t="s">
        <v>84</v>
      </c>
      <c r="O58" s="35">
        <v>390</v>
      </c>
      <c r="P58" s="36" t="s">
        <v>974</v>
      </c>
      <c r="W58" s="19" t="s">
        <v>966</v>
      </c>
      <c r="X58" s="17" t="s">
        <v>966</v>
      </c>
      <c r="Y58" s="17" t="s">
        <v>952</v>
      </c>
    </row>
    <row r="59" spans="3:25" ht="30">
      <c r="C59" s="32" t="s">
        <v>1116</v>
      </c>
      <c r="D59" s="32"/>
      <c r="E59" s="32"/>
      <c r="F59" s="32" t="s">
        <v>1117</v>
      </c>
      <c r="G59" s="32" t="s">
        <v>1118</v>
      </c>
      <c r="H59" s="34" t="s">
        <v>49</v>
      </c>
      <c r="I59" s="34" t="s">
        <v>29</v>
      </c>
      <c r="J59" s="34" t="s">
        <v>99</v>
      </c>
      <c r="K59" s="32" t="s">
        <v>1119</v>
      </c>
      <c r="L59" s="32" t="s">
        <v>1120</v>
      </c>
      <c r="N59" s="17" t="s">
        <v>84</v>
      </c>
      <c r="O59" s="35">
        <v>3000</v>
      </c>
      <c r="P59" s="36" t="s">
        <v>974</v>
      </c>
      <c r="W59" s="19" t="s">
        <v>966</v>
      </c>
      <c r="X59" s="17" t="s">
        <v>965</v>
      </c>
      <c r="Y59" s="17" t="s">
        <v>952</v>
      </c>
    </row>
    <row r="60" spans="3:25" ht="45">
      <c r="C60" s="33" t="s">
        <v>1121</v>
      </c>
      <c r="D60" s="32"/>
      <c r="E60" s="32"/>
      <c r="F60" s="37" t="s">
        <v>1122</v>
      </c>
      <c r="G60" s="37" t="s">
        <v>1123</v>
      </c>
      <c r="H60" s="38" t="s">
        <v>49</v>
      </c>
      <c r="I60" s="38" t="s">
        <v>42</v>
      </c>
      <c r="J60" s="38" t="s">
        <v>634</v>
      </c>
      <c r="K60" s="39" t="s">
        <v>979</v>
      </c>
      <c r="L60" s="40">
        <v>485</v>
      </c>
      <c r="N60" s="17" t="s">
        <v>84</v>
      </c>
      <c r="O60" s="35">
        <v>2400</v>
      </c>
      <c r="P60" s="36" t="s">
        <v>974</v>
      </c>
      <c r="W60" s="19" t="s">
        <v>966</v>
      </c>
      <c r="X60" s="17" t="s">
        <v>966</v>
      </c>
      <c r="Y60" s="17" t="s">
        <v>952</v>
      </c>
    </row>
    <row r="61" spans="1:25" ht="30">
      <c r="A61" s="19" t="s">
        <v>1124</v>
      </c>
      <c r="B61" s="19" t="s">
        <v>1125</v>
      </c>
      <c r="C61" s="33" t="s">
        <v>1126</v>
      </c>
      <c r="D61" s="33" t="s">
        <v>1126</v>
      </c>
      <c r="E61" s="33" t="s">
        <v>1127</v>
      </c>
      <c r="F61" s="33" t="s">
        <v>1128</v>
      </c>
      <c r="G61" s="32" t="s">
        <v>1129</v>
      </c>
      <c r="H61" s="34" t="s">
        <v>49</v>
      </c>
      <c r="I61" s="34" t="s">
        <v>32</v>
      </c>
      <c r="J61" s="34"/>
      <c r="K61" s="32" t="s">
        <v>1130</v>
      </c>
      <c r="L61" s="32" t="s">
        <v>1131</v>
      </c>
      <c r="N61" s="17" t="s">
        <v>84</v>
      </c>
      <c r="O61" s="35">
        <v>6000</v>
      </c>
      <c r="P61" s="36" t="s">
        <v>974</v>
      </c>
      <c r="W61" s="19" t="s">
        <v>966</v>
      </c>
      <c r="X61" s="17" t="s">
        <v>966</v>
      </c>
      <c r="Y61" s="17" t="s">
        <v>952</v>
      </c>
    </row>
    <row r="62" spans="1:25" ht="30">
      <c r="A62" s="19" t="s">
        <v>1024</v>
      </c>
      <c r="B62" s="19" t="s">
        <v>1132</v>
      </c>
      <c r="C62" s="33" t="s">
        <v>1133</v>
      </c>
      <c r="D62" s="32"/>
      <c r="E62" s="32"/>
      <c r="F62" s="32" t="s">
        <v>1133</v>
      </c>
      <c r="G62" s="32" t="s">
        <v>1134</v>
      </c>
      <c r="H62" s="34" t="s">
        <v>49</v>
      </c>
      <c r="I62" s="34" t="s">
        <v>32</v>
      </c>
      <c r="J62" s="34" t="s">
        <v>470</v>
      </c>
      <c r="K62" s="32" t="s">
        <v>1135</v>
      </c>
      <c r="L62" s="32">
        <v>500</v>
      </c>
      <c r="N62" s="17" t="s">
        <v>84</v>
      </c>
      <c r="O62" s="35">
        <v>7980</v>
      </c>
      <c r="P62" s="36" t="s">
        <v>974</v>
      </c>
      <c r="W62" s="19" t="s">
        <v>966</v>
      </c>
      <c r="X62" s="17" t="s">
        <v>965</v>
      </c>
      <c r="Y62" s="17" t="s">
        <v>952</v>
      </c>
    </row>
    <row r="63" spans="1:25" ht="30">
      <c r="A63" s="19" t="s">
        <v>1136</v>
      </c>
      <c r="B63" s="19" t="s">
        <v>975</v>
      </c>
      <c r="C63" s="33" t="s">
        <v>1137</v>
      </c>
      <c r="D63" s="33" t="s">
        <v>975</v>
      </c>
      <c r="E63" s="33" t="s">
        <v>1136</v>
      </c>
      <c r="F63" s="33" t="s">
        <v>1138</v>
      </c>
      <c r="G63" s="32" t="s">
        <v>1139</v>
      </c>
      <c r="H63" s="34" t="s">
        <v>49</v>
      </c>
      <c r="I63" s="34" t="s">
        <v>42</v>
      </c>
      <c r="J63" s="34" t="s">
        <v>611</v>
      </c>
      <c r="K63" s="32" t="s">
        <v>1140</v>
      </c>
      <c r="L63" s="32" t="s">
        <v>1141</v>
      </c>
      <c r="N63" s="17" t="s">
        <v>84</v>
      </c>
      <c r="O63" s="35">
        <v>4080</v>
      </c>
      <c r="P63" s="36" t="s">
        <v>974</v>
      </c>
      <c r="W63" s="19" t="s">
        <v>966</v>
      </c>
      <c r="X63" s="17" t="s">
        <v>966</v>
      </c>
      <c r="Y63" s="17" t="s">
        <v>952</v>
      </c>
    </row>
    <row r="64" spans="1:25" ht="30">
      <c r="A64" s="19" t="s">
        <v>1142</v>
      </c>
      <c r="C64" s="33" t="s">
        <v>1143</v>
      </c>
      <c r="D64" s="33" t="s">
        <v>1142</v>
      </c>
      <c r="E64" s="32"/>
      <c r="F64" s="33" t="s">
        <v>1144</v>
      </c>
      <c r="G64" s="32" t="s">
        <v>1145</v>
      </c>
      <c r="H64" s="34" t="s">
        <v>49</v>
      </c>
      <c r="I64" s="34" t="s">
        <v>13</v>
      </c>
      <c r="J64" s="34"/>
      <c r="K64" s="32" t="s">
        <v>1146</v>
      </c>
      <c r="L64" s="32" t="s">
        <v>1147</v>
      </c>
      <c r="N64" s="17" t="s">
        <v>84</v>
      </c>
      <c r="O64" s="35">
        <v>3960</v>
      </c>
      <c r="P64" s="36" t="s">
        <v>974</v>
      </c>
      <c r="W64" s="19" t="s">
        <v>966</v>
      </c>
      <c r="X64" s="17" t="s">
        <v>966</v>
      </c>
      <c r="Y64" s="17" t="s">
        <v>952</v>
      </c>
    </row>
    <row r="65" spans="1:25" ht="30">
      <c r="A65" s="19" t="s">
        <v>984</v>
      </c>
      <c r="B65" s="19" t="s">
        <v>984</v>
      </c>
      <c r="C65" s="33" t="s">
        <v>1148</v>
      </c>
      <c r="D65" s="33" t="s">
        <v>984</v>
      </c>
      <c r="E65" s="33" t="s">
        <v>975</v>
      </c>
      <c r="F65" s="33" t="s">
        <v>1149</v>
      </c>
      <c r="G65" s="32" t="s">
        <v>1150</v>
      </c>
      <c r="H65" s="34" t="s">
        <v>49</v>
      </c>
      <c r="I65" s="34" t="s">
        <v>42</v>
      </c>
      <c r="J65" s="34" t="s">
        <v>634</v>
      </c>
      <c r="K65" s="32" t="s">
        <v>979</v>
      </c>
      <c r="L65" s="32" t="s">
        <v>1151</v>
      </c>
      <c r="N65" s="17" t="s">
        <v>84</v>
      </c>
      <c r="O65" s="35">
        <v>1560</v>
      </c>
      <c r="P65" s="36" t="s">
        <v>974</v>
      </c>
      <c r="W65" s="19" t="s">
        <v>966</v>
      </c>
      <c r="X65" s="17" t="s">
        <v>966</v>
      </c>
      <c r="Y65" s="17" t="s">
        <v>952</v>
      </c>
    </row>
    <row r="66" spans="1:25" ht="30">
      <c r="A66" s="19" t="s">
        <v>1024</v>
      </c>
      <c r="B66" s="19" t="s">
        <v>1061</v>
      </c>
      <c r="C66" s="33" t="s">
        <v>1152</v>
      </c>
      <c r="D66" s="33" t="s">
        <v>1024</v>
      </c>
      <c r="E66" s="33" t="s">
        <v>984</v>
      </c>
      <c r="F66" s="33" t="s">
        <v>1153</v>
      </c>
      <c r="G66" s="32" t="s">
        <v>1154</v>
      </c>
      <c r="H66" s="34" t="s">
        <v>49</v>
      </c>
      <c r="I66" s="34" t="s">
        <v>42</v>
      </c>
      <c r="J66" s="34" t="s">
        <v>634</v>
      </c>
      <c r="K66" s="32" t="s">
        <v>979</v>
      </c>
      <c r="L66" s="32" t="s">
        <v>1155</v>
      </c>
      <c r="N66" s="17" t="s">
        <v>84</v>
      </c>
      <c r="O66" s="35">
        <v>780</v>
      </c>
      <c r="P66" s="36" t="s">
        <v>974</v>
      </c>
      <c r="W66" s="19" t="s">
        <v>966</v>
      </c>
      <c r="X66" s="17" t="s">
        <v>966</v>
      </c>
      <c r="Y66" s="17" t="s">
        <v>952</v>
      </c>
    </row>
    <row r="67" spans="1:25" ht="30">
      <c r="A67" s="19" t="s">
        <v>982</v>
      </c>
      <c r="C67" s="33" t="s">
        <v>1156</v>
      </c>
      <c r="D67" s="32"/>
      <c r="E67" s="32"/>
      <c r="F67" s="33" t="s">
        <v>1093</v>
      </c>
      <c r="G67" s="32" t="s">
        <v>1157</v>
      </c>
      <c r="H67" s="34" t="s">
        <v>49</v>
      </c>
      <c r="I67" s="34" t="s">
        <v>42</v>
      </c>
      <c r="J67" s="34" t="s">
        <v>110</v>
      </c>
      <c r="K67" s="32" t="s">
        <v>1158</v>
      </c>
      <c r="L67" s="32">
        <v>605</v>
      </c>
      <c r="N67" s="17" t="s">
        <v>84</v>
      </c>
      <c r="O67" s="35">
        <v>600</v>
      </c>
      <c r="P67" s="36" t="s">
        <v>974</v>
      </c>
      <c r="W67" s="19" t="s">
        <v>966</v>
      </c>
      <c r="X67" s="17" t="s">
        <v>965</v>
      </c>
      <c r="Y67" s="17" t="s">
        <v>952</v>
      </c>
    </row>
    <row r="68" spans="1:25" ht="30">
      <c r="A68" s="19" t="s">
        <v>1159</v>
      </c>
      <c r="B68" s="19" t="s">
        <v>1160</v>
      </c>
      <c r="C68" s="33" t="s">
        <v>1161</v>
      </c>
      <c r="D68" s="33" t="s">
        <v>1162</v>
      </c>
      <c r="E68" s="33" t="s">
        <v>1160</v>
      </c>
      <c r="F68" s="33" t="s">
        <v>1163</v>
      </c>
      <c r="G68" s="32" t="s">
        <v>1164</v>
      </c>
      <c r="H68" s="34" t="s">
        <v>49</v>
      </c>
      <c r="I68" s="34" t="s">
        <v>42</v>
      </c>
      <c r="J68" s="34" t="s">
        <v>110</v>
      </c>
      <c r="K68" s="32" t="s">
        <v>1165</v>
      </c>
      <c r="L68" s="32" t="s">
        <v>1166</v>
      </c>
      <c r="N68" s="17" t="s">
        <v>84</v>
      </c>
      <c r="O68" s="35">
        <v>1500</v>
      </c>
      <c r="P68" s="36" t="s">
        <v>974</v>
      </c>
      <c r="W68" s="19" t="s">
        <v>966</v>
      </c>
      <c r="X68" s="17" t="s">
        <v>966</v>
      </c>
      <c r="Y68" s="17" t="s">
        <v>952</v>
      </c>
    </row>
    <row r="69" spans="1:25" ht="30">
      <c r="A69" s="19" t="s">
        <v>987</v>
      </c>
      <c r="C69" s="33" t="s">
        <v>1167</v>
      </c>
      <c r="D69" s="32"/>
      <c r="E69" s="32"/>
      <c r="F69" s="33" t="s">
        <v>1168</v>
      </c>
      <c r="G69" s="32" t="s">
        <v>1169</v>
      </c>
      <c r="H69" s="34" t="s">
        <v>49</v>
      </c>
      <c r="I69" s="34" t="s">
        <v>42</v>
      </c>
      <c r="J69" s="34" t="s">
        <v>634</v>
      </c>
      <c r="K69" s="32" t="s">
        <v>979</v>
      </c>
      <c r="L69" s="32" t="s">
        <v>1170</v>
      </c>
      <c r="N69" s="17" t="s">
        <v>84</v>
      </c>
      <c r="O69" s="35">
        <v>180</v>
      </c>
      <c r="P69" s="36" t="s">
        <v>974</v>
      </c>
      <c r="W69" s="19" t="s">
        <v>966</v>
      </c>
      <c r="X69" s="17" t="s">
        <v>966</v>
      </c>
      <c r="Y69" s="17" t="s">
        <v>952</v>
      </c>
    </row>
    <row r="70" spans="1:25" ht="30">
      <c r="A70" s="19" t="s">
        <v>975</v>
      </c>
      <c r="C70" s="33" t="s">
        <v>1171</v>
      </c>
      <c r="D70" s="32"/>
      <c r="E70" s="32"/>
      <c r="F70" s="33" t="s">
        <v>1172</v>
      </c>
      <c r="G70" s="32" t="s">
        <v>1173</v>
      </c>
      <c r="H70" s="34" t="s">
        <v>49</v>
      </c>
      <c r="I70" s="34" t="s">
        <v>42</v>
      </c>
      <c r="J70" s="34" t="s">
        <v>634</v>
      </c>
      <c r="K70" s="32" t="s">
        <v>979</v>
      </c>
      <c r="L70" s="32" t="s">
        <v>1174</v>
      </c>
      <c r="N70" s="17" t="s">
        <v>84</v>
      </c>
      <c r="O70" s="35">
        <v>90</v>
      </c>
      <c r="P70" s="36" t="s">
        <v>974</v>
      </c>
      <c r="W70" s="19" t="s">
        <v>966</v>
      </c>
      <c r="X70" s="17" t="s">
        <v>966</v>
      </c>
      <c r="Y70" s="17" t="s">
        <v>952</v>
      </c>
    </row>
    <row r="71" spans="1:25" ht="30">
      <c r="A71" s="19" t="s">
        <v>975</v>
      </c>
      <c r="B71" s="19" t="s">
        <v>975</v>
      </c>
      <c r="C71" s="33" t="s">
        <v>1175</v>
      </c>
      <c r="D71" s="33" t="s">
        <v>975</v>
      </c>
      <c r="E71" s="33" t="s">
        <v>982</v>
      </c>
      <c r="F71" s="33" t="s">
        <v>1138</v>
      </c>
      <c r="G71" s="32" t="s">
        <v>1176</v>
      </c>
      <c r="H71" s="34" t="s">
        <v>49</v>
      </c>
      <c r="I71" s="34" t="s">
        <v>42</v>
      </c>
      <c r="J71" s="34" t="s">
        <v>110</v>
      </c>
      <c r="K71" s="32" t="s">
        <v>1011</v>
      </c>
      <c r="L71" s="32" t="s">
        <v>1177</v>
      </c>
      <c r="N71" s="17" t="s">
        <v>84</v>
      </c>
      <c r="O71" s="35">
        <v>2010</v>
      </c>
      <c r="P71" s="36" t="s">
        <v>974</v>
      </c>
      <c r="W71" s="19" t="s">
        <v>966</v>
      </c>
      <c r="X71" s="17" t="s">
        <v>966</v>
      </c>
      <c r="Y71" s="17" t="s">
        <v>952</v>
      </c>
    </row>
    <row r="72" spans="1:25" ht="30">
      <c r="A72" s="19" t="s">
        <v>982</v>
      </c>
      <c r="B72" s="19" t="s">
        <v>990</v>
      </c>
      <c r="C72" s="33" t="s">
        <v>1178</v>
      </c>
      <c r="D72" s="33" t="s">
        <v>982</v>
      </c>
      <c r="E72" s="32"/>
      <c r="F72" s="33" t="s">
        <v>1179</v>
      </c>
      <c r="G72" s="32" t="s">
        <v>1180</v>
      </c>
      <c r="H72" s="34" t="s">
        <v>49</v>
      </c>
      <c r="I72" s="34" t="s">
        <v>28</v>
      </c>
      <c r="J72" s="34" t="s">
        <v>128</v>
      </c>
      <c r="K72" s="32" t="s">
        <v>1181</v>
      </c>
      <c r="L72" s="32" t="s">
        <v>1182</v>
      </c>
      <c r="N72" s="17" t="s">
        <v>84</v>
      </c>
      <c r="O72" s="35">
        <v>3000</v>
      </c>
      <c r="P72" s="36" t="s">
        <v>974</v>
      </c>
      <c r="W72" s="19" t="s">
        <v>966</v>
      </c>
      <c r="X72" s="17" t="s">
        <v>966</v>
      </c>
      <c r="Y72" s="17" t="s">
        <v>952</v>
      </c>
    </row>
    <row r="73" spans="1:25" ht="30">
      <c r="A73" s="19" t="s">
        <v>1183</v>
      </c>
      <c r="C73" s="33" t="s">
        <v>1184</v>
      </c>
      <c r="D73" s="32"/>
      <c r="E73" s="32"/>
      <c r="F73" s="33" t="s">
        <v>1185</v>
      </c>
      <c r="G73" s="32" t="s">
        <v>1186</v>
      </c>
      <c r="H73" s="34" t="s">
        <v>49</v>
      </c>
      <c r="I73" s="34" t="s">
        <v>42</v>
      </c>
      <c r="J73" s="34" t="s">
        <v>110</v>
      </c>
      <c r="K73" s="32" t="s">
        <v>1187</v>
      </c>
      <c r="L73" s="32" t="s">
        <v>1188</v>
      </c>
      <c r="N73" s="17" t="s">
        <v>84</v>
      </c>
      <c r="O73" s="35">
        <v>780</v>
      </c>
      <c r="P73" s="36" t="s">
        <v>974</v>
      </c>
      <c r="W73" s="19" t="s">
        <v>966</v>
      </c>
      <c r="X73" s="17" t="s">
        <v>966</v>
      </c>
      <c r="Y73" s="17" t="s">
        <v>952</v>
      </c>
    </row>
    <row r="74" spans="1:25" ht="30">
      <c r="A74" s="19" t="s">
        <v>975</v>
      </c>
      <c r="B74" s="19" t="s">
        <v>990</v>
      </c>
      <c r="C74" s="33" t="s">
        <v>1189</v>
      </c>
      <c r="D74" s="33" t="s">
        <v>975</v>
      </c>
      <c r="E74" s="33" t="s">
        <v>1190</v>
      </c>
      <c r="F74" s="33" t="s">
        <v>1191</v>
      </c>
      <c r="G74" s="32" t="s">
        <v>1192</v>
      </c>
      <c r="H74" s="34" t="s">
        <v>49</v>
      </c>
      <c r="I74" s="34" t="s">
        <v>28</v>
      </c>
      <c r="J74" s="34" t="s">
        <v>128</v>
      </c>
      <c r="K74" s="32" t="s">
        <v>1193</v>
      </c>
      <c r="L74" s="32">
        <v>745</v>
      </c>
      <c r="N74" s="17" t="s">
        <v>84</v>
      </c>
      <c r="O74" s="35">
        <v>1200</v>
      </c>
      <c r="P74" s="36" t="s">
        <v>974</v>
      </c>
      <c r="W74" s="19" t="s">
        <v>966</v>
      </c>
      <c r="X74" s="17" t="s">
        <v>966</v>
      </c>
      <c r="Y74" s="17" t="s">
        <v>952</v>
      </c>
    </row>
    <row r="75" spans="1:25" ht="30">
      <c r="A75" s="19" t="s">
        <v>1183</v>
      </c>
      <c r="B75" s="19" t="s">
        <v>975</v>
      </c>
      <c r="C75" s="33" t="s">
        <v>1194</v>
      </c>
      <c r="D75" s="33" t="s">
        <v>1195</v>
      </c>
      <c r="E75" s="33" t="s">
        <v>1196</v>
      </c>
      <c r="F75" s="33" t="s">
        <v>1197</v>
      </c>
      <c r="G75" s="32" t="s">
        <v>1198</v>
      </c>
      <c r="H75" s="34" t="s">
        <v>49</v>
      </c>
      <c r="I75" s="34" t="s">
        <v>42</v>
      </c>
      <c r="J75" s="34" t="s">
        <v>489</v>
      </c>
      <c r="K75" s="32" t="s">
        <v>1199</v>
      </c>
      <c r="L75" s="32" t="s">
        <v>1200</v>
      </c>
      <c r="N75" s="17" t="s">
        <v>84</v>
      </c>
      <c r="O75" s="35">
        <v>2400</v>
      </c>
      <c r="P75" s="36" t="s">
        <v>974</v>
      </c>
      <c r="W75" s="19" t="s">
        <v>966</v>
      </c>
      <c r="X75" s="17" t="s">
        <v>966</v>
      </c>
      <c r="Y75" s="17" t="s">
        <v>952</v>
      </c>
    </row>
    <row r="76" spans="1:25" ht="30">
      <c r="A76" s="19" t="s">
        <v>1201</v>
      </c>
      <c r="B76" s="19" t="s">
        <v>1202</v>
      </c>
      <c r="C76" s="33" t="s">
        <v>1203</v>
      </c>
      <c r="D76" s="33" t="s">
        <v>1203</v>
      </c>
      <c r="E76" s="33" t="s">
        <v>1202</v>
      </c>
      <c r="F76" s="33" t="s">
        <v>1204</v>
      </c>
      <c r="G76" s="32" t="s">
        <v>1205</v>
      </c>
      <c r="H76" s="34" t="s">
        <v>49</v>
      </c>
      <c r="I76" s="34" t="s">
        <v>32</v>
      </c>
      <c r="J76" s="34" t="s">
        <v>470</v>
      </c>
      <c r="K76" s="32" t="s">
        <v>1206</v>
      </c>
      <c r="L76" s="32">
        <v>813</v>
      </c>
      <c r="N76" s="17" t="s">
        <v>84</v>
      </c>
      <c r="O76" s="35">
        <v>600</v>
      </c>
      <c r="P76" s="36" t="s">
        <v>974</v>
      </c>
      <c r="W76" s="19" t="s">
        <v>966</v>
      </c>
      <c r="X76" s="17" t="s">
        <v>965</v>
      </c>
      <c r="Y76" s="17" t="s">
        <v>952</v>
      </c>
    </row>
    <row r="77" spans="1:25" ht="30">
      <c r="A77" s="19" t="s">
        <v>975</v>
      </c>
      <c r="C77" s="33" t="s">
        <v>1207</v>
      </c>
      <c r="D77" s="32"/>
      <c r="E77" s="32"/>
      <c r="F77" s="32" t="s">
        <v>1138</v>
      </c>
      <c r="G77" s="36" t="s">
        <v>1208</v>
      </c>
      <c r="H77" s="34" t="s">
        <v>49</v>
      </c>
      <c r="I77" s="34" t="s">
        <v>42</v>
      </c>
      <c r="J77" s="34" t="s">
        <v>611</v>
      </c>
      <c r="K77" s="32" t="s">
        <v>1140</v>
      </c>
      <c r="L77" s="32" t="s">
        <v>1209</v>
      </c>
      <c r="N77" s="17" t="s">
        <v>84</v>
      </c>
      <c r="O77" s="35">
        <v>1560</v>
      </c>
      <c r="P77" s="36" t="s">
        <v>974</v>
      </c>
      <c r="W77" s="19" t="s">
        <v>966</v>
      </c>
      <c r="X77" s="17" t="s">
        <v>966</v>
      </c>
      <c r="Y77" s="17" t="s">
        <v>952</v>
      </c>
    </row>
    <row r="78" spans="1:25" ht="30">
      <c r="A78" s="19" t="s">
        <v>987</v>
      </c>
      <c r="C78" s="33" t="s">
        <v>1210</v>
      </c>
      <c r="D78" s="32" t="s">
        <v>1211</v>
      </c>
      <c r="E78" s="32"/>
      <c r="F78" s="33" t="s">
        <v>1212</v>
      </c>
      <c r="G78" s="32" t="s">
        <v>1213</v>
      </c>
      <c r="H78" s="34" t="s">
        <v>49</v>
      </c>
      <c r="I78" s="34" t="s">
        <v>42</v>
      </c>
      <c r="J78" s="34" t="s">
        <v>634</v>
      </c>
      <c r="K78" s="32" t="s">
        <v>979</v>
      </c>
      <c r="L78" s="32" t="s">
        <v>1214</v>
      </c>
      <c r="N78" s="17" t="s">
        <v>84</v>
      </c>
      <c r="O78" s="35">
        <v>780</v>
      </c>
      <c r="P78" s="36" t="s">
        <v>974</v>
      </c>
      <c r="W78" s="19" t="s">
        <v>966</v>
      </c>
      <c r="X78" s="17" t="s">
        <v>966</v>
      </c>
      <c r="Y78" s="17" t="s">
        <v>952</v>
      </c>
    </row>
    <row r="79" spans="3:25" ht="30">
      <c r="C79" s="33" t="s">
        <v>1215</v>
      </c>
      <c r="D79" s="32"/>
      <c r="E79" s="32"/>
      <c r="F79" s="33" t="s">
        <v>67</v>
      </c>
      <c r="G79" s="32" t="s">
        <v>1216</v>
      </c>
      <c r="H79" s="34" t="s">
        <v>49</v>
      </c>
      <c r="I79" s="34" t="s">
        <v>32</v>
      </c>
      <c r="J79" s="34" t="s">
        <v>470</v>
      </c>
      <c r="K79" s="32" t="s">
        <v>1217</v>
      </c>
      <c r="L79" s="32" t="s">
        <v>1218</v>
      </c>
      <c r="N79" s="17" t="s">
        <v>84</v>
      </c>
      <c r="O79" s="35">
        <v>26460</v>
      </c>
      <c r="P79" s="36" t="s">
        <v>974</v>
      </c>
      <c r="W79" s="19" t="s">
        <v>966</v>
      </c>
      <c r="X79" s="17" t="s">
        <v>966</v>
      </c>
      <c r="Y79" s="17" t="s">
        <v>952</v>
      </c>
    </row>
    <row r="80" spans="1:25" ht="30">
      <c r="A80" s="19" t="s">
        <v>1219</v>
      </c>
      <c r="C80" s="33" t="s">
        <v>1220</v>
      </c>
      <c r="D80" s="32"/>
      <c r="E80" s="32"/>
      <c r="F80" s="33" t="s">
        <v>1221</v>
      </c>
      <c r="G80" s="32" t="s">
        <v>1222</v>
      </c>
      <c r="H80" s="34" t="s">
        <v>49</v>
      </c>
      <c r="I80" s="34" t="s">
        <v>42</v>
      </c>
      <c r="J80" s="34" t="s">
        <v>386</v>
      </c>
      <c r="K80" s="32" t="s">
        <v>1223</v>
      </c>
      <c r="L80" s="32" t="s">
        <v>1224</v>
      </c>
      <c r="N80" s="17" t="s">
        <v>84</v>
      </c>
      <c r="O80" s="35">
        <v>600</v>
      </c>
      <c r="P80" s="36" t="s">
        <v>974</v>
      </c>
      <c r="W80" s="19" t="s">
        <v>966</v>
      </c>
      <c r="X80" s="17" t="s">
        <v>966</v>
      </c>
      <c r="Y80" s="17" t="s">
        <v>952</v>
      </c>
    </row>
    <row r="81" spans="1:25" ht="30">
      <c r="A81" s="19" t="s">
        <v>1225</v>
      </c>
      <c r="B81" s="19" t="s">
        <v>1226</v>
      </c>
      <c r="C81" s="33" t="s">
        <v>1227</v>
      </c>
      <c r="D81" s="32"/>
      <c r="E81" s="32"/>
      <c r="F81" s="33" t="s">
        <v>1112</v>
      </c>
      <c r="G81" s="32" t="s">
        <v>1228</v>
      </c>
      <c r="H81" s="34" t="s">
        <v>49</v>
      </c>
      <c r="I81" s="34" t="s">
        <v>42</v>
      </c>
      <c r="J81" s="34" t="s">
        <v>386</v>
      </c>
      <c r="K81" s="32" t="s">
        <v>1223</v>
      </c>
      <c r="L81" s="32" t="s">
        <v>1229</v>
      </c>
      <c r="N81" s="17" t="s">
        <v>84</v>
      </c>
      <c r="O81" s="35">
        <v>600</v>
      </c>
      <c r="P81" s="36" t="s">
        <v>974</v>
      </c>
      <c r="W81" s="19" t="s">
        <v>966</v>
      </c>
      <c r="X81" s="17" t="s">
        <v>965</v>
      </c>
      <c r="Y81" s="17" t="s">
        <v>952</v>
      </c>
    </row>
    <row r="82" spans="1:25" ht="30">
      <c r="A82" s="19" t="s">
        <v>1225</v>
      </c>
      <c r="B82" s="19" t="s">
        <v>1226</v>
      </c>
      <c r="C82" s="33" t="s">
        <v>1227</v>
      </c>
      <c r="D82" s="32"/>
      <c r="E82" s="32"/>
      <c r="F82" s="33" t="s">
        <v>1112</v>
      </c>
      <c r="G82" s="32" t="s">
        <v>1230</v>
      </c>
      <c r="H82" s="34" t="s">
        <v>49</v>
      </c>
      <c r="I82" s="34" t="s">
        <v>42</v>
      </c>
      <c r="J82" s="34" t="s">
        <v>386</v>
      </c>
      <c r="K82" s="32" t="s">
        <v>1223</v>
      </c>
      <c r="L82" s="32" t="s">
        <v>1231</v>
      </c>
      <c r="N82" s="17" t="s">
        <v>84</v>
      </c>
      <c r="O82" s="35">
        <v>600</v>
      </c>
      <c r="P82" s="36" t="s">
        <v>974</v>
      </c>
      <c r="W82" s="19" t="s">
        <v>966</v>
      </c>
      <c r="X82" s="17" t="s">
        <v>965</v>
      </c>
      <c r="Y82" s="17" t="s">
        <v>952</v>
      </c>
    </row>
    <row r="83" spans="1:25" ht="30">
      <c r="A83" s="19" t="s">
        <v>982</v>
      </c>
      <c r="C83" s="33" t="s">
        <v>1232</v>
      </c>
      <c r="D83" s="33" t="s">
        <v>1000</v>
      </c>
      <c r="E83" s="32"/>
      <c r="F83" s="33" t="s">
        <v>1233</v>
      </c>
      <c r="G83" s="32" t="s">
        <v>1234</v>
      </c>
      <c r="H83" s="34" t="s">
        <v>49</v>
      </c>
      <c r="I83" s="34" t="s">
        <v>29</v>
      </c>
      <c r="J83" s="34" t="s">
        <v>99</v>
      </c>
      <c r="K83" s="32" t="s">
        <v>1235</v>
      </c>
      <c r="L83" s="32" t="s">
        <v>1236</v>
      </c>
      <c r="N83" s="17" t="s">
        <v>84</v>
      </c>
      <c r="O83" s="35">
        <v>1980</v>
      </c>
      <c r="P83" s="36" t="s">
        <v>974</v>
      </c>
      <c r="W83" s="19" t="s">
        <v>966</v>
      </c>
      <c r="X83" s="17" t="s">
        <v>966</v>
      </c>
      <c r="Y83" s="17" t="s">
        <v>952</v>
      </c>
    </row>
    <row r="84" spans="1:25" ht="30">
      <c r="A84" s="19" t="s">
        <v>1237</v>
      </c>
      <c r="C84" s="33" t="s">
        <v>1238</v>
      </c>
      <c r="D84" s="33" t="s">
        <v>984</v>
      </c>
      <c r="E84" s="33" t="s">
        <v>1024</v>
      </c>
      <c r="F84" s="33" t="s">
        <v>1238</v>
      </c>
      <c r="G84" s="32" t="s">
        <v>1239</v>
      </c>
      <c r="H84" s="34" t="s">
        <v>49</v>
      </c>
      <c r="I84" s="34" t="s">
        <v>42</v>
      </c>
      <c r="J84" s="34" t="s">
        <v>110</v>
      </c>
      <c r="K84" s="32" t="s">
        <v>1240</v>
      </c>
      <c r="L84" s="32" t="s">
        <v>1241</v>
      </c>
      <c r="N84" s="17" t="s">
        <v>84</v>
      </c>
      <c r="O84" s="35">
        <v>480</v>
      </c>
      <c r="P84" s="36" t="s">
        <v>974</v>
      </c>
      <c r="W84" s="19" t="s">
        <v>966</v>
      </c>
      <c r="X84" s="17" t="s">
        <v>966</v>
      </c>
      <c r="Y84" s="17" t="s">
        <v>952</v>
      </c>
    </row>
    <row r="85" spans="1:25" ht="30">
      <c r="A85" s="19" t="s">
        <v>1242</v>
      </c>
      <c r="B85" s="19" t="s">
        <v>1243</v>
      </c>
      <c r="C85" s="33" t="s">
        <v>1244</v>
      </c>
      <c r="D85" s="33" t="s">
        <v>1245</v>
      </c>
      <c r="E85" s="32"/>
      <c r="F85" s="33" t="s">
        <v>1246</v>
      </c>
      <c r="G85" s="32" t="s">
        <v>1247</v>
      </c>
      <c r="H85" s="34" t="s">
        <v>49</v>
      </c>
      <c r="I85" s="34" t="s">
        <v>32</v>
      </c>
      <c r="J85" s="34" t="s">
        <v>470</v>
      </c>
      <c r="K85" s="32" t="s">
        <v>1248</v>
      </c>
      <c r="L85" s="32" t="s">
        <v>1249</v>
      </c>
      <c r="N85" s="17" t="s">
        <v>84</v>
      </c>
      <c r="O85" s="35">
        <v>300</v>
      </c>
      <c r="P85" s="36" t="s">
        <v>974</v>
      </c>
      <c r="W85" s="19" t="s">
        <v>966</v>
      </c>
      <c r="X85" s="17" t="s">
        <v>966</v>
      </c>
      <c r="Y85" s="17" t="s">
        <v>952</v>
      </c>
    </row>
    <row r="86" spans="1:25" ht="30">
      <c r="A86" s="19" t="s">
        <v>1250</v>
      </c>
      <c r="B86" s="19" t="s">
        <v>1246</v>
      </c>
      <c r="C86" s="33" t="s">
        <v>1251</v>
      </c>
      <c r="D86" s="33" t="s">
        <v>1245</v>
      </c>
      <c r="E86" s="32"/>
      <c r="F86" s="33" t="s">
        <v>1246</v>
      </c>
      <c r="G86" s="32" t="s">
        <v>1252</v>
      </c>
      <c r="H86" s="34" t="s">
        <v>49</v>
      </c>
      <c r="I86" s="34" t="s">
        <v>32</v>
      </c>
      <c r="J86" s="34" t="s">
        <v>470</v>
      </c>
      <c r="K86" s="32" t="s">
        <v>1248</v>
      </c>
      <c r="L86" s="32" t="s">
        <v>1253</v>
      </c>
      <c r="N86" s="17" t="s">
        <v>84</v>
      </c>
      <c r="O86" s="35">
        <v>600</v>
      </c>
      <c r="P86" s="36" t="s">
        <v>974</v>
      </c>
      <c r="W86" s="19" t="s">
        <v>966</v>
      </c>
      <c r="X86" s="17" t="s">
        <v>966</v>
      </c>
      <c r="Y86" s="17" t="s">
        <v>952</v>
      </c>
    </row>
    <row r="87" spans="1:25" ht="30">
      <c r="A87" s="19" t="s">
        <v>1254</v>
      </c>
      <c r="B87" s="19" t="s">
        <v>1255</v>
      </c>
      <c r="C87" s="33" t="s">
        <v>1256</v>
      </c>
      <c r="D87" s="33" t="s">
        <v>1256</v>
      </c>
      <c r="E87" s="33" t="s">
        <v>1257</v>
      </c>
      <c r="F87" s="33" t="s">
        <v>1258</v>
      </c>
      <c r="G87" s="32" t="s">
        <v>1259</v>
      </c>
      <c r="H87" s="34" t="s">
        <v>49</v>
      </c>
      <c r="I87" s="34" t="s">
        <v>32</v>
      </c>
      <c r="J87" s="34" t="s">
        <v>572</v>
      </c>
      <c r="K87" s="32" t="s">
        <v>1260</v>
      </c>
      <c r="L87" s="32" t="s">
        <v>1261</v>
      </c>
      <c r="N87" s="17" t="s">
        <v>84</v>
      </c>
      <c r="O87" s="35">
        <v>300</v>
      </c>
      <c r="P87" s="36" t="s">
        <v>974</v>
      </c>
      <c r="W87" s="19" t="s">
        <v>966</v>
      </c>
      <c r="X87" s="17" t="s">
        <v>966</v>
      </c>
      <c r="Y87" s="17" t="s">
        <v>952</v>
      </c>
    </row>
    <row r="88" spans="3:25" ht="30">
      <c r="C88" s="32" t="s">
        <v>1262</v>
      </c>
      <c r="D88" s="33" t="s">
        <v>975</v>
      </c>
      <c r="E88" s="33" t="s">
        <v>975</v>
      </c>
      <c r="F88" s="33" t="s">
        <v>1263</v>
      </c>
      <c r="G88" s="32" t="s">
        <v>1264</v>
      </c>
      <c r="H88" s="34" t="s">
        <v>49</v>
      </c>
      <c r="I88" s="34" t="s">
        <v>42</v>
      </c>
      <c r="J88" s="34" t="s">
        <v>634</v>
      </c>
      <c r="K88" s="32" t="s">
        <v>979</v>
      </c>
      <c r="L88" s="32" t="s">
        <v>1265</v>
      </c>
      <c r="N88" s="17" t="s">
        <v>84</v>
      </c>
      <c r="O88" s="35">
        <v>150</v>
      </c>
      <c r="P88" s="36" t="s">
        <v>974</v>
      </c>
      <c r="W88" s="19" t="s">
        <v>966</v>
      </c>
      <c r="X88" s="17" t="s">
        <v>966</v>
      </c>
      <c r="Y88" s="17" t="s">
        <v>952</v>
      </c>
    </row>
    <row r="89" spans="1:25" ht="30">
      <c r="A89" s="19" t="s">
        <v>988</v>
      </c>
      <c r="C89" s="33" t="s">
        <v>1183</v>
      </c>
      <c r="D89" s="33" t="s">
        <v>975</v>
      </c>
      <c r="E89" s="32"/>
      <c r="F89" s="33" t="s">
        <v>1266</v>
      </c>
      <c r="G89" s="32" t="s">
        <v>1267</v>
      </c>
      <c r="H89" s="34" t="s">
        <v>49</v>
      </c>
      <c r="I89" s="34" t="s">
        <v>42</v>
      </c>
      <c r="J89" s="34" t="s">
        <v>634</v>
      </c>
      <c r="K89" s="32" t="s">
        <v>979</v>
      </c>
      <c r="L89" s="32" t="s">
        <v>1268</v>
      </c>
      <c r="N89" s="17" t="s">
        <v>84</v>
      </c>
      <c r="O89" s="35">
        <v>300</v>
      </c>
      <c r="P89" s="36" t="s">
        <v>974</v>
      </c>
      <c r="W89" s="19" t="s">
        <v>966</v>
      </c>
      <c r="X89" s="17" t="s">
        <v>966</v>
      </c>
      <c r="Y89" s="17" t="s">
        <v>952</v>
      </c>
    </row>
    <row r="90" spans="3:25" ht="30">
      <c r="C90" s="33" t="s">
        <v>1269</v>
      </c>
      <c r="D90" s="33" t="s">
        <v>988</v>
      </c>
      <c r="E90" s="33" t="s">
        <v>1219</v>
      </c>
      <c r="F90" s="33" t="s">
        <v>1270</v>
      </c>
      <c r="G90" s="32" t="s">
        <v>1271</v>
      </c>
      <c r="H90" s="34" t="s">
        <v>49</v>
      </c>
      <c r="I90" s="34" t="s">
        <v>42</v>
      </c>
      <c r="J90" s="34" t="s">
        <v>634</v>
      </c>
      <c r="K90" s="32" t="s">
        <v>979</v>
      </c>
      <c r="L90" s="32" t="s">
        <v>1272</v>
      </c>
      <c r="N90" s="17" t="s">
        <v>84</v>
      </c>
      <c r="O90" s="35">
        <v>150</v>
      </c>
      <c r="P90" s="36" t="s">
        <v>974</v>
      </c>
      <c r="W90" s="19" t="s">
        <v>966</v>
      </c>
      <c r="X90" s="17" t="s">
        <v>966</v>
      </c>
      <c r="Y90" s="17" t="s">
        <v>952</v>
      </c>
    </row>
    <row r="91" spans="1:25" ht="30">
      <c r="A91" s="19" t="s">
        <v>1000</v>
      </c>
      <c r="C91" s="33" t="s">
        <v>1273</v>
      </c>
      <c r="D91" s="33" t="s">
        <v>988</v>
      </c>
      <c r="E91" s="33" t="s">
        <v>1226</v>
      </c>
      <c r="F91" s="33" t="s">
        <v>1274</v>
      </c>
      <c r="G91" s="32" t="s">
        <v>1275</v>
      </c>
      <c r="H91" s="34" t="s">
        <v>49</v>
      </c>
      <c r="I91" s="34" t="s">
        <v>42</v>
      </c>
      <c r="J91" s="34" t="s">
        <v>258</v>
      </c>
      <c r="K91" s="32" t="s">
        <v>1114</v>
      </c>
      <c r="L91" s="32">
        <v>957</v>
      </c>
      <c r="N91" s="17" t="s">
        <v>84</v>
      </c>
      <c r="O91" s="35">
        <v>390</v>
      </c>
      <c r="P91" s="36" t="s">
        <v>974</v>
      </c>
      <c r="W91" s="19" t="s">
        <v>966</v>
      </c>
      <c r="X91" s="17" t="s">
        <v>966</v>
      </c>
      <c r="Y91" s="17" t="s">
        <v>952</v>
      </c>
    </row>
    <row r="92" spans="1:25" ht="30">
      <c r="A92" s="19" t="s">
        <v>990</v>
      </c>
      <c r="C92" s="33" t="s">
        <v>1276</v>
      </c>
      <c r="D92" s="33" t="s">
        <v>988</v>
      </c>
      <c r="E92" s="33" t="s">
        <v>975</v>
      </c>
      <c r="F92" s="33" t="s">
        <v>1277</v>
      </c>
      <c r="G92" s="32" t="s">
        <v>1278</v>
      </c>
      <c r="H92" s="34" t="s">
        <v>49</v>
      </c>
      <c r="I92" s="34" t="s">
        <v>42</v>
      </c>
      <c r="J92" s="34" t="s">
        <v>110</v>
      </c>
      <c r="K92" s="32" t="s">
        <v>1279</v>
      </c>
      <c r="L92" s="32">
        <v>968</v>
      </c>
      <c r="N92" s="17" t="s">
        <v>84</v>
      </c>
      <c r="O92" s="35">
        <v>660</v>
      </c>
      <c r="P92" s="36" t="s">
        <v>974</v>
      </c>
      <c r="W92" s="19" t="s">
        <v>966</v>
      </c>
      <c r="X92" s="17" t="s">
        <v>965</v>
      </c>
      <c r="Y92" s="17" t="s">
        <v>952</v>
      </c>
    </row>
    <row r="93" spans="1:25" ht="30">
      <c r="A93" s="19" t="s">
        <v>1136</v>
      </c>
      <c r="C93" s="33" t="s">
        <v>1280</v>
      </c>
      <c r="D93" s="33" t="s">
        <v>982</v>
      </c>
      <c r="E93" s="32"/>
      <c r="F93" s="33" t="s">
        <v>1281</v>
      </c>
      <c r="G93" s="32" t="s">
        <v>1282</v>
      </c>
      <c r="H93" s="34" t="s">
        <v>49</v>
      </c>
      <c r="I93" s="34" t="s">
        <v>42</v>
      </c>
      <c r="J93" s="34" t="s">
        <v>634</v>
      </c>
      <c r="K93" s="32" t="s">
        <v>1064</v>
      </c>
      <c r="L93" s="32" t="s">
        <v>1283</v>
      </c>
      <c r="N93" s="17" t="s">
        <v>84</v>
      </c>
      <c r="O93" s="35">
        <v>300</v>
      </c>
      <c r="P93" s="36" t="s">
        <v>974</v>
      </c>
      <c r="W93" s="19" t="s">
        <v>966</v>
      </c>
      <c r="X93" s="17" t="s">
        <v>966</v>
      </c>
      <c r="Y93" s="17" t="s">
        <v>952</v>
      </c>
    </row>
    <row r="94" spans="1:25" ht="30">
      <c r="A94" s="19" t="s">
        <v>988</v>
      </c>
      <c r="C94" s="33" t="s">
        <v>1284</v>
      </c>
      <c r="D94" s="33" t="s">
        <v>988</v>
      </c>
      <c r="E94" s="33" t="s">
        <v>1285</v>
      </c>
      <c r="F94" s="33" t="s">
        <v>1263</v>
      </c>
      <c r="G94" s="32" t="s">
        <v>1286</v>
      </c>
      <c r="H94" s="34" t="s">
        <v>49</v>
      </c>
      <c r="I94" s="34" t="s">
        <v>42</v>
      </c>
      <c r="J94" s="34" t="s">
        <v>634</v>
      </c>
      <c r="K94" s="32" t="s">
        <v>979</v>
      </c>
      <c r="L94" s="32" t="s">
        <v>1287</v>
      </c>
      <c r="N94" s="17" t="s">
        <v>84</v>
      </c>
      <c r="O94" s="35">
        <v>480</v>
      </c>
      <c r="P94" s="36" t="s">
        <v>974</v>
      </c>
      <c r="W94" s="19" t="s">
        <v>966</v>
      </c>
      <c r="X94" s="17" t="s">
        <v>966</v>
      </c>
      <c r="Y94" s="17" t="s">
        <v>952</v>
      </c>
    </row>
    <row r="95" spans="1:25" ht="30">
      <c r="A95" s="19" t="s">
        <v>984</v>
      </c>
      <c r="B95" s="19" t="s">
        <v>1000</v>
      </c>
      <c r="C95" s="33" t="s">
        <v>1288</v>
      </c>
      <c r="D95" s="33" t="s">
        <v>984</v>
      </c>
      <c r="E95" s="33" t="s">
        <v>988</v>
      </c>
      <c r="F95" s="33" t="s">
        <v>1289</v>
      </c>
      <c r="G95" s="32" t="s">
        <v>1290</v>
      </c>
      <c r="H95" s="34" t="s">
        <v>49</v>
      </c>
      <c r="I95" s="34" t="s">
        <v>42</v>
      </c>
      <c r="J95" s="34" t="s">
        <v>634</v>
      </c>
      <c r="K95" s="32" t="s">
        <v>979</v>
      </c>
      <c r="L95" s="32" t="s">
        <v>1291</v>
      </c>
      <c r="N95" s="17" t="s">
        <v>84</v>
      </c>
      <c r="O95" s="35">
        <v>600</v>
      </c>
      <c r="P95" s="36" t="s">
        <v>974</v>
      </c>
      <c r="W95" s="19" t="s">
        <v>966</v>
      </c>
      <c r="X95" s="17" t="s">
        <v>966</v>
      </c>
      <c r="Y95" s="17" t="s">
        <v>952</v>
      </c>
    </row>
    <row r="96" spans="1:25" ht="30">
      <c r="A96" s="19" t="s">
        <v>990</v>
      </c>
      <c r="C96" s="33" t="s">
        <v>1292</v>
      </c>
      <c r="D96" s="33" t="s">
        <v>984</v>
      </c>
      <c r="E96" s="33" t="s">
        <v>984</v>
      </c>
      <c r="F96" s="33" t="s">
        <v>1293</v>
      </c>
      <c r="G96" s="32" t="s">
        <v>1294</v>
      </c>
      <c r="H96" s="34" t="s">
        <v>49</v>
      </c>
      <c r="I96" s="34" t="s">
        <v>42</v>
      </c>
      <c r="J96" s="34" t="s">
        <v>110</v>
      </c>
      <c r="K96" s="32" t="s">
        <v>1295</v>
      </c>
      <c r="L96" s="32" t="s">
        <v>1296</v>
      </c>
      <c r="N96" s="17" t="s">
        <v>84</v>
      </c>
      <c r="O96" s="35">
        <v>90</v>
      </c>
      <c r="P96" s="36" t="s">
        <v>974</v>
      </c>
      <c r="W96" s="19" t="s">
        <v>966</v>
      </c>
      <c r="X96" s="17" t="s">
        <v>966</v>
      </c>
      <c r="Y96" s="17" t="s">
        <v>952</v>
      </c>
    </row>
    <row r="97" spans="1:25" ht="30">
      <c r="A97" s="19" t="s">
        <v>1136</v>
      </c>
      <c r="C97" s="33" t="s">
        <v>1297</v>
      </c>
      <c r="D97" s="32"/>
      <c r="E97" s="32"/>
      <c r="F97" s="33" t="s">
        <v>1298</v>
      </c>
      <c r="G97" s="32" t="s">
        <v>1299</v>
      </c>
      <c r="H97" s="34" t="s">
        <v>49</v>
      </c>
      <c r="I97" s="34" t="s">
        <v>42</v>
      </c>
      <c r="J97" s="34" t="s">
        <v>634</v>
      </c>
      <c r="K97" s="32" t="s">
        <v>1300</v>
      </c>
      <c r="L97" s="32">
        <v>1022</v>
      </c>
      <c r="N97" s="17" t="s">
        <v>84</v>
      </c>
      <c r="O97" s="35">
        <v>300</v>
      </c>
      <c r="P97" s="36" t="s">
        <v>974</v>
      </c>
      <c r="W97" s="19" t="s">
        <v>966</v>
      </c>
      <c r="X97" s="17" t="s">
        <v>966</v>
      </c>
      <c r="Y97" s="17" t="s">
        <v>952</v>
      </c>
    </row>
    <row r="98" spans="1:25" ht="30">
      <c r="A98" s="19" t="s">
        <v>990</v>
      </c>
      <c r="C98" s="33" t="s">
        <v>1301</v>
      </c>
      <c r="D98" s="33" t="s">
        <v>975</v>
      </c>
      <c r="E98" s="32"/>
      <c r="F98" s="33" t="s">
        <v>1302</v>
      </c>
      <c r="G98" s="32" t="s">
        <v>1303</v>
      </c>
      <c r="H98" s="34" t="s">
        <v>49</v>
      </c>
      <c r="I98" s="34" t="s">
        <v>42</v>
      </c>
      <c r="J98" s="34" t="s">
        <v>634</v>
      </c>
      <c r="K98" s="32" t="s">
        <v>979</v>
      </c>
      <c r="L98" s="32" t="s">
        <v>1304</v>
      </c>
      <c r="N98" s="17" t="s">
        <v>84</v>
      </c>
      <c r="O98" s="35">
        <v>270</v>
      </c>
      <c r="P98" s="36" t="s">
        <v>974</v>
      </c>
      <c r="W98" s="19" t="s">
        <v>966</v>
      </c>
      <c r="X98" s="17" t="s">
        <v>966</v>
      </c>
      <c r="Y98" s="17" t="s">
        <v>952</v>
      </c>
    </row>
    <row r="99" spans="1:25" ht="30">
      <c r="A99" s="19" t="s">
        <v>984</v>
      </c>
      <c r="C99" s="33" t="s">
        <v>1305</v>
      </c>
      <c r="D99" s="33" t="s">
        <v>982</v>
      </c>
      <c r="E99" s="32"/>
      <c r="F99" s="33" t="s">
        <v>1306</v>
      </c>
      <c r="G99" s="32" t="s">
        <v>1307</v>
      </c>
      <c r="H99" s="34" t="s">
        <v>49</v>
      </c>
      <c r="I99" s="34" t="s">
        <v>42</v>
      </c>
      <c r="J99" s="34" t="s">
        <v>634</v>
      </c>
      <c r="K99" s="32" t="s">
        <v>979</v>
      </c>
      <c r="L99" s="32" t="s">
        <v>1308</v>
      </c>
      <c r="N99" s="17" t="s">
        <v>84</v>
      </c>
      <c r="O99" s="35">
        <v>780</v>
      </c>
      <c r="P99" s="36" t="s">
        <v>974</v>
      </c>
      <c r="W99" s="19" t="s">
        <v>966</v>
      </c>
      <c r="X99" s="17" t="s">
        <v>966</v>
      </c>
      <c r="Y99" s="17" t="s">
        <v>952</v>
      </c>
    </row>
    <row r="100" spans="1:25" ht="30">
      <c r="A100" s="19" t="s">
        <v>1136</v>
      </c>
      <c r="C100" s="33" t="s">
        <v>1309</v>
      </c>
      <c r="D100" s="33" t="s">
        <v>975</v>
      </c>
      <c r="E100" s="32"/>
      <c r="F100" s="33" t="s">
        <v>1310</v>
      </c>
      <c r="G100" s="32" t="s">
        <v>1311</v>
      </c>
      <c r="H100" s="34" t="s">
        <v>49</v>
      </c>
      <c r="I100" s="34" t="s">
        <v>42</v>
      </c>
      <c r="J100" s="34" t="s">
        <v>634</v>
      </c>
      <c r="K100" s="32" t="s">
        <v>979</v>
      </c>
      <c r="L100" s="32" t="s">
        <v>1312</v>
      </c>
      <c r="N100" s="17" t="s">
        <v>84</v>
      </c>
      <c r="O100" s="35">
        <v>300</v>
      </c>
      <c r="P100" s="36" t="s">
        <v>974</v>
      </c>
      <c r="W100" s="19" t="s">
        <v>966</v>
      </c>
      <c r="X100" s="17" t="s">
        <v>966</v>
      </c>
      <c r="Y100" s="17" t="s">
        <v>952</v>
      </c>
    </row>
    <row r="101" spans="1:25" ht="30">
      <c r="A101" s="19" t="s">
        <v>984</v>
      </c>
      <c r="C101" s="33" t="s">
        <v>1313</v>
      </c>
      <c r="D101" s="33" t="s">
        <v>987</v>
      </c>
      <c r="E101" s="33" t="s">
        <v>1136</v>
      </c>
      <c r="F101" s="33" t="s">
        <v>1276</v>
      </c>
      <c r="G101" s="32" t="s">
        <v>1314</v>
      </c>
      <c r="H101" s="34" t="s">
        <v>49</v>
      </c>
      <c r="I101" s="34" t="s">
        <v>42</v>
      </c>
      <c r="J101" s="34" t="s">
        <v>110</v>
      </c>
      <c r="K101" s="32" t="s">
        <v>1315</v>
      </c>
      <c r="L101" s="32">
        <v>1069</v>
      </c>
      <c r="N101" s="17" t="s">
        <v>84</v>
      </c>
      <c r="O101" s="35">
        <v>2400</v>
      </c>
      <c r="P101" s="36" t="s">
        <v>974</v>
      </c>
      <c r="W101" s="19" t="s">
        <v>966</v>
      </c>
      <c r="X101" s="17" t="s">
        <v>966</v>
      </c>
      <c r="Y101" s="17" t="s">
        <v>952</v>
      </c>
    </row>
    <row r="102" spans="1:25" ht="30">
      <c r="A102" s="19" t="s">
        <v>1316</v>
      </c>
      <c r="C102" s="33" t="s">
        <v>1317</v>
      </c>
      <c r="D102" s="32"/>
      <c r="E102" s="32"/>
      <c r="F102" s="32" t="s">
        <v>1318</v>
      </c>
      <c r="G102" s="32" t="s">
        <v>1319</v>
      </c>
      <c r="H102" s="34" t="s">
        <v>49</v>
      </c>
      <c r="I102" s="34" t="s">
        <v>42</v>
      </c>
      <c r="J102" s="34" t="s">
        <v>386</v>
      </c>
      <c r="K102" s="32" t="s">
        <v>1320</v>
      </c>
      <c r="L102" s="32" t="s">
        <v>1321</v>
      </c>
      <c r="N102" s="17" t="s">
        <v>84</v>
      </c>
      <c r="O102" s="35">
        <v>300</v>
      </c>
      <c r="P102" s="36" t="s">
        <v>974</v>
      </c>
      <c r="W102" s="19" t="s">
        <v>966</v>
      </c>
      <c r="X102" s="17" t="s">
        <v>966</v>
      </c>
      <c r="Y102" s="17" t="s">
        <v>952</v>
      </c>
    </row>
    <row r="103" spans="1:25" ht="30">
      <c r="A103" s="19" t="s">
        <v>990</v>
      </c>
      <c r="C103" s="33" t="s">
        <v>1322</v>
      </c>
      <c r="D103" s="33" t="s">
        <v>988</v>
      </c>
      <c r="E103" s="33" t="s">
        <v>1019</v>
      </c>
      <c r="F103" s="33" t="s">
        <v>1323</v>
      </c>
      <c r="G103" s="32" t="s">
        <v>1324</v>
      </c>
      <c r="H103" s="34" t="s">
        <v>49</v>
      </c>
      <c r="I103" s="34" t="s">
        <v>42</v>
      </c>
      <c r="J103" s="34" t="s">
        <v>634</v>
      </c>
      <c r="K103" s="32" t="s">
        <v>979</v>
      </c>
      <c r="L103" s="32" t="s">
        <v>1325</v>
      </c>
      <c r="N103" s="17" t="s">
        <v>84</v>
      </c>
      <c r="O103" s="35">
        <v>2400</v>
      </c>
      <c r="P103" s="36" t="s">
        <v>974</v>
      </c>
      <c r="W103" s="19" t="s">
        <v>966</v>
      </c>
      <c r="X103" s="17" t="s">
        <v>966</v>
      </c>
      <c r="Y103" s="17" t="s">
        <v>952</v>
      </c>
    </row>
    <row r="104" spans="1:25" ht="30">
      <c r="A104" s="19" t="s">
        <v>975</v>
      </c>
      <c r="C104" s="33" t="s">
        <v>1326</v>
      </c>
      <c r="D104" s="32"/>
      <c r="E104" s="32"/>
      <c r="F104" s="33" t="s">
        <v>1327</v>
      </c>
      <c r="G104" s="32" t="s">
        <v>1328</v>
      </c>
      <c r="H104" s="34" t="s">
        <v>49</v>
      </c>
      <c r="I104" s="34" t="s">
        <v>42</v>
      </c>
      <c r="J104" s="34" t="s">
        <v>634</v>
      </c>
      <c r="K104" s="32" t="s">
        <v>979</v>
      </c>
      <c r="L104" s="32" t="s">
        <v>1329</v>
      </c>
      <c r="N104" s="17" t="s">
        <v>84</v>
      </c>
      <c r="O104" s="35">
        <v>150</v>
      </c>
      <c r="P104" s="36" t="s">
        <v>974</v>
      </c>
      <c r="W104" s="19" t="s">
        <v>966</v>
      </c>
      <c r="X104" s="17" t="s">
        <v>966</v>
      </c>
      <c r="Y104" s="17" t="s">
        <v>952</v>
      </c>
    </row>
    <row r="105" spans="1:25" ht="30">
      <c r="A105" s="19" t="s">
        <v>1219</v>
      </c>
      <c r="B105" s="19" t="s">
        <v>984</v>
      </c>
      <c r="C105" s="33" t="s">
        <v>1330</v>
      </c>
      <c r="D105" s="33" t="s">
        <v>984</v>
      </c>
      <c r="E105" s="32"/>
      <c r="F105" s="33" t="s">
        <v>1331</v>
      </c>
      <c r="G105" s="32" t="s">
        <v>1332</v>
      </c>
      <c r="H105" s="34" t="s">
        <v>49</v>
      </c>
      <c r="I105" s="34" t="s">
        <v>29</v>
      </c>
      <c r="J105" s="34" t="s">
        <v>401</v>
      </c>
      <c r="K105" s="32" t="s">
        <v>1333</v>
      </c>
      <c r="L105" s="32" t="s">
        <v>1334</v>
      </c>
      <c r="N105" s="17" t="s">
        <v>84</v>
      </c>
      <c r="O105" s="35">
        <v>1500</v>
      </c>
      <c r="P105" s="36" t="s">
        <v>974</v>
      </c>
      <c r="W105" s="19" t="s">
        <v>966</v>
      </c>
      <c r="X105" s="17" t="s">
        <v>966</v>
      </c>
      <c r="Y105" s="17" t="s">
        <v>952</v>
      </c>
    </row>
    <row r="106" spans="1:25" ht="30">
      <c r="A106" s="19" t="s">
        <v>1219</v>
      </c>
      <c r="B106" s="19" t="s">
        <v>984</v>
      </c>
      <c r="C106" s="33" t="s">
        <v>1335</v>
      </c>
      <c r="D106" s="33" t="s">
        <v>984</v>
      </c>
      <c r="E106" s="32"/>
      <c r="F106" s="33" t="s">
        <v>1331</v>
      </c>
      <c r="G106" s="32" t="s">
        <v>1332</v>
      </c>
      <c r="H106" s="34" t="s">
        <v>49</v>
      </c>
      <c r="I106" s="34" t="s">
        <v>29</v>
      </c>
      <c r="J106" s="34" t="s">
        <v>401</v>
      </c>
      <c r="K106" s="32" t="s">
        <v>1333</v>
      </c>
      <c r="L106" s="32" t="s">
        <v>1336</v>
      </c>
      <c r="N106" s="17" t="s">
        <v>84</v>
      </c>
      <c r="O106" s="35">
        <v>1500</v>
      </c>
      <c r="P106" s="36" t="s">
        <v>974</v>
      </c>
      <c r="W106" s="19" t="s">
        <v>966</v>
      </c>
      <c r="X106" s="17" t="s">
        <v>966</v>
      </c>
      <c r="Y106" s="17" t="s">
        <v>952</v>
      </c>
    </row>
    <row r="107" spans="1:25" ht="30">
      <c r="A107" s="19" t="s">
        <v>975</v>
      </c>
      <c r="C107" s="33" t="s">
        <v>1337</v>
      </c>
      <c r="D107" s="33" t="s">
        <v>1000</v>
      </c>
      <c r="E107" s="32"/>
      <c r="F107" s="33" t="s">
        <v>1338</v>
      </c>
      <c r="G107" s="32" t="s">
        <v>1339</v>
      </c>
      <c r="H107" s="34" t="s">
        <v>49</v>
      </c>
      <c r="I107" s="34" t="s">
        <v>42</v>
      </c>
      <c r="J107" s="34" t="s">
        <v>386</v>
      </c>
      <c r="K107" s="32" t="s">
        <v>1340</v>
      </c>
      <c r="L107" s="32" t="s">
        <v>1341</v>
      </c>
      <c r="N107" s="17" t="s">
        <v>84</v>
      </c>
      <c r="O107" s="35">
        <v>900</v>
      </c>
      <c r="P107" s="36" t="s">
        <v>974</v>
      </c>
      <c r="W107" s="19" t="s">
        <v>966</v>
      </c>
      <c r="X107" s="17" t="s">
        <v>966</v>
      </c>
      <c r="Y107" s="17" t="s">
        <v>952</v>
      </c>
    </row>
    <row r="108" spans="1:25" ht="30">
      <c r="A108" s="19" t="s">
        <v>987</v>
      </c>
      <c r="B108" s="19" t="s">
        <v>975</v>
      </c>
      <c r="C108" s="33" t="s">
        <v>1342</v>
      </c>
      <c r="D108" s="33" t="s">
        <v>975</v>
      </c>
      <c r="E108" s="32"/>
      <c r="F108" s="33" t="s">
        <v>1343</v>
      </c>
      <c r="G108" s="32" t="s">
        <v>1344</v>
      </c>
      <c r="H108" s="34" t="s">
        <v>49</v>
      </c>
      <c r="I108" s="34" t="s">
        <v>42</v>
      </c>
      <c r="J108" s="34" t="s">
        <v>386</v>
      </c>
      <c r="K108" s="32" t="s">
        <v>1223</v>
      </c>
      <c r="L108" s="32" t="s">
        <v>1345</v>
      </c>
      <c r="N108" s="17" t="s">
        <v>84</v>
      </c>
      <c r="O108" s="35">
        <v>300</v>
      </c>
      <c r="P108" s="36" t="s">
        <v>974</v>
      </c>
      <c r="W108" s="19" t="s">
        <v>966</v>
      </c>
      <c r="X108" s="17" t="s">
        <v>966</v>
      </c>
      <c r="Y108" s="17" t="s">
        <v>952</v>
      </c>
    </row>
    <row r="109" spans="1:25" ht="30">
      <c r="A109" s="19" t="s">
        <v>1346</v>
      </c>
      <c r="C109" s="33" t="s">
        <v>1347</v>
      </c>
      <c r="D109" s="33" t="s">
        <v>990</v>
      </c>
      <c r="E109" s="32"/>
      <c r="F109" s="33" t="s">
        <v>1348</v>
      </c>
      <c r="G109" s="32" t="s">
        <v>1349</v>
      </c>
      <c r="H109" s="34" t="s">
        <v>49</v>
      </c>
      <c r="I109" s="34" t="s">
        <v>42</v>
      </c>
      <c r="J109" s="34" t="s">
        <v>110</v>
      </c>
      <c r="K109" s="32" t="s">
        <v>1350</v>
      </c>
      <c r="L109" s="32" t="s">
        <v>1351</v>
      </c>
      <c r="N109" s="17" t="s">
        <v>84</v>
      </c>
      <c r="O109" s="35">
        <v>600</v>
      </c>
      <c r="P109" s="36" t="s">
        <v>974</v>
      </c>
      <c r="W109" s="19" t="s">
        <v>966</v>
      </c>
      <c r="X109" s="17" t="s">
        <v>965</v>
      </c>
      <c r="Y109" s="17" t="s">
        <v>952</v>
      </c>
    </row>
    <row r="110" spans="1:25" ht="30">
      <c r="A110" s="19" t="s">
        <v>1352</v>
      </c>
      <c r="B110" s="19" t="s">
        <v>1353</v>
      </c>
      <c r="C110" s="33" t="s">
        <v>1354</v>
      </c>
      <c r="D110" s="33" t="s">
        <v>1352</v>
      </c>
      <c r="E110" s="33" t="s">
        <v>975</v>
      </c>
      <c r="F110" s="33" t="s">
        <v>1355</v>
      </c>
      <c r="G110" s="32" t="s">
        <v>1356</v>
      </c>
      <c r="H110" s="34" t="s">
        <v>49</v>
      </c>
      <c r="I110" s="34" t="s">
        <v>42</v>
      </c>
      <c r="J110" s="34" t="s">
        <v>110</v>
      </c>
      <c r="K110" s="32" t="s">
        <v>1357</v>
      </c>
      <c r="L110" s="32" t="s">
        <v>1358</v>
      </c>
      <c r="N110" s="17" t="s">
        <v>84</v>
      </c>
      <c r="O110" s="35">
        <v>510</v>
      </c>
      <c r="P110" s="36" t="s">
        <v>974</v>
      </c>
      <c r="W110" s="19" t="s">
        <v>966</v>
      </c>
      <c r="X110" s="17" t="s">
        <v>966</v>
      </c>
      <c r="Y110" s="17" t="s">
        <v>952</v>
      </c>
    </row>
    <row r="111" spans="1:25" ht="30">
      <c r="A111" s="19" t="s">
        <v>987</v>
      </c>
      <c r="C111" s="33" t="s">
        <v>1262</v>
      </c>
      <c r="D111" s="33" t="s">
        <v>1024</v>
      </c>
      <c r="E111" s="32"/>
      <c r="F111" s="33" t="s">
        <v>1359</v>
      </c>
      <c r="G111" s="32" t="s">
        <v>1360</v>
      </c>
      <c r="H111" s="34" t="s">
        <v>49</v>
      </c>
      <c r="I111" s="34" t="s">
        <v>42</v>
      </c>
      <c r="J111" s="34" t="s">
        <v>634</v>
      </c>
      <c r="K111" s="32" t="s">
        <v>979</v>
      </c>
      <c r="L111" s="32" t="s">
        <v>1361</v>
      </c>
      <c r="N111" s="17" t="s">
        <v>84</v>
      </c>
      <c r="O111" s="35">
        <v>600</v>
      </c>
      <c r="P111" s="36" t="s">
        <v>974</v>
      </c>
      <c r="W111" s="19" t="s">
        <v>966</v>
      </c>
      <c r="X111" s="17" t="s">
        <v>966</v>
      </c>
      <c r="Y111" s="17" t="s">
        <v>952</v>
      </c>
    </row>
    <row r="112" spans="1:25" ht="30">
      <c r="A112" s="19" t="s">
        <v>975</v>
      </c>
      <c r="C112" s="33" t="s">
        <v>1362</v>
      </c>
      <c r="D112" s="33" t="s">
        <v>982</v>
      </c>
      <c r="E112" s="33" t="s">
        <v>1000</v>
      </c>
      <c r="F112" s="33" t="s">
        <v>1363</v>
      </c>
      <c r="G112" s="32" t="s">
        <v>1364</v>
      </c>
      <c r="H112" s="34" t="s">
        <v>49</v>
      </c>
      <c r="I112" s="34" t="s">
        <v>42</v>
      </c>
      <c r="J112" s="34" t="s">
        <v>634</v>
      </c>
      <c r="K112" s="32" t="s">
        <v>1064</v>
      </c>
      <c r="L112" s="32" t="s">
        <v>1365</v>
      </c>
      <c r="N112" s="17" t="s">
        <v>84</v>
      </c>
      <c r="O112" s="35">
        <v>120</v>
      </c>
      <c r="P112" s="36" t="s">
        <v>974</v>
      </c>
      <c r="W112" s="19" t="s">
        <v>966</v>
      </c>
      <c r="X112" s="17" t="s">
        <v>966</v>
      </c>
      <c r="Y112" s="17" t="s">
        <v>952</v>
      </c>
    </row>
    <row r="113" spans="1:25" ht="30">
      <c r="A113" s="19" t="s">
        <v>975</v>
      </c>
      <c r="C113" s="33" t="s">
        <v>1366</v>
      </c>
      <c r="D113" s="33" t="s">
        <v>1000</v>
      </c>
      <c r="E113" s="32"/>
      <c r="F113" s="33" t="s">
        <v>1367</v>
      </c>
      <c r="G113" s="32" t="s">
        <v>1368</v>
      </c>
      <c r="H113" s="34" t="s">
        <v>49</v>
      </c>
      <c r="I113" s="34" t="s">
        <v>42</v>
      </c>
      <c r="J113" s="34" t="s">
        <v>602</v>
      </c>
      <c r="K113" s="32" t="s">
        <v>1369</v>
      </c>
      <c r="L113" s="32" t="s">
        <v>1370</v>
      </c>
      <c r="N113" s="17" t="s">
        <v>84</v>
      </c>
      <c r="O113" s="35">
        <v>1005</v>
      </c>
      <c r="P113" s="36" t="s">
        <v>974</v>
      </c>
      <c r="W113" s="19" t="s">
        <v>966</v>
      </c>
      <c r="X113" s="17" t="s">
        <v>966</v>
      </c>
      <c r="Y113" s="17" t="s">
        <v>952</v>
      </c>
    </row>
    <row r="116" spans="3:16" ht="15">
      <c r="C116" s="32"/>
      <c r="D116" s="32"/>
      <c r="E116" s="32"/>
      <c r="F116" s="32"/>
      <c r="G116" s="33"/>
      <c r="H116" s="34"/>
      <c r="I116" s="34"/>
      <c r="J116" s="34"/>
      <c r="K116" s="32"/>
      <c r="L116" s="32"/>
      <c r="M116" s="19"/>
      <c r="N116" s="44"/>
      <c r="O116" s="35"/>
      <c r="P116" s="36"/>
    </row>
    <row r="117" spans="3:16" ht="15">
      <c r="C117" s="33"/>
      <c r="D117" s="33"/>
      <c r="E117" s="33"/>
      <c r="F117" s="33"/>
      <c r="G117" s="32"/>
      <c r="H117" s="43"/>
      <c r="I117" s="43"/>
      <c r="J117" s="43"/>
      <c r="K117" s="42"/>
      <c r="L117" s="47"/>
      <c r="M117" s="41"/>
      <c r="N117" s="44"/>
      <c r="O117" s="45"/>
      <c r="P117" s="36"/>
    </row>
    <row r="118" spans="3:16" ht="15">
      <c r="C118" s="33"/>
      <c r="D118" s="32"/>
      <c r="E118" s="32"/>
      <c r="F118" s="33"/>
      <c r="G118" s="32"/>
      <c r="H118" s="48"/>
      <c r="I118" s="48"/>
      <c r="J118" s="48"/>
      <c r="K118" s="47"/>
      <c r="L118" s="47"/>
      <c r="M118" s="49"/>
      <c r="N118" s="44"/>
      <c r="O118" s="45"/>
      <c r="P118" s="36"/>
    </row>
    <row r="119" spans="3:16" ht="15">
      <c r="C119" s="33"/>
      <c r="D119" s="32"/>
      <c r="E119" s="32"/>
      <c r="F119" s="32"/>
      <c r="G119" s="32"/>
      <c r="H119" s="48"/>
      <c r="I119" s="48"/>
      <c r="J119" s="48"/>
      <c r="K119" s="47"/>
      <c r="L119" s="47"/>
      <c r="M119" s="46"/>
      <c r="N119" s="44"/>
      <c r="O119" s="45"/>
      <c r="P119" s="36"/>
    </row>
    <row r="120" spans="3:16" ht="15">
      <c r="C120" s="33"/>
      <c r="D120" s="32"/>
      <c r="E120" s="33"/>
      <c r="F120" s="33"/>
      <c r="G120" s="32"/>
      <c r="H120" s="48"/>
      <c r="I120" s="48"/>
      <c r="J120" s="48"/>
      <c r="K120" s="47"/>
      <c r="L120" s="47"/>
      <c r="M120" s="46"/>
      <c r="N120" s="44"/>
      <c r="O120" s="45"/>
      <c r="P120" s="36"/>
    </row>
    <row r="121" spans="3:16" ht="15">
      <c r="C121" s="33"/>
      <c r="D121" s="33"/>
      <c r="E121" s="33"/>
      <c r="F121" s="33"/>
      <c r="G121" s="32"/>
      <c r="H121" s="48"/>
      <c r="I121" s="48"/>
      <c r="J121" s="48"/>
      <c r="K121" s="47"/>
      <c r="L121" s="47"/>
      <c r="M121" s="46"/>
      <c r="N121" s="44"/>
      <c r="O121" s="45"/>
      <c r="P121" s="36"/>
    </row>
    <row r="122" spans="3:16" ht="15">
      <c r="C122" s="32"/>
      <c r="D122" s="32"/>
      <c r="E122" s="32"/>
      <c r="F122" s="32"/>
      <c r="G122" s="32"/>
      <c r="H122" s="48"/>
      <c r="I122" s="48"/>
      <c r="J122" s="48"/>
      <c r="K122" s="47"/>
      <c r="L122" s="47"/>
      <c r="M122" s="49"/>
      <c r="N122" s="44"/>
      <c r="O122" s="45"/>
      <c r="P122" s="36"/>
    </row>
    <row r="123" spans="3:16" ht="15">
      <c r="C123" s="33"/>
      <c r="D123" s="32"/>
      <c r="E123" s="32"/>
      <c r="F123" s="32"/>
      <c r="G123" s="32"/>
      <c r="H123" s="48"/>
      <c r="I123" s="48"/>
      <c r="J123" s="48"/>
      <c r="K123" s="47"/>
      <c r="L123" s="47"/>
      <c r="M123" s="46"/>
      <c r="N123" s="44"/>
      <c r="O123" s="45"/>
      <c r="P123" s="36"/>
    </row>
    <row r="124" spans="3:16" ht="15">
      <c r="C124" s="33"/>
      <c r="D124" s="32"/>
      <c r="E124" s="32"/>
      <c r="F124" s="33"/>
      <c r="G124" s="32"/>
      <c r="H124" s="48"/>
      <c r="I124" s="48"/>
      <c r="J124" s="48"/>
      <c r="K124" s="47"/>
      <c r="L124" s="47"/>
      <c r="M124" s="49"/>
      <c r="N124" s="44"/>
      <c r="O124" s="45"/>
      <c r="P124" s="36"/>
    </row>
    <row r="125" spans="3:16" ht="15">
      <c r="C125" s="33"/>
      <c r="D125" s="33"/>
      <c r="E125" s="33"/>
      <c r="F125" s="33"/>
      <c r="G125" s="32"/>
      <c r="H125" s="48"/>
      <c r="I125" s="48"/>
      <c r="J125" s="48"/>
      <c r="K125" s="47"/>
      <c r="L125" s="47"/>
      <c r="M125" s="49"/>
      <c r="N125" s="44"/>
      <c r="O125" s="45"/>
      <c r="P125" s="36"/>
    </row>
    <row r="126" spans="3:16" ht="15">
      <c r="C126" s="33"/>
      <c r="D126" s="32"/>
      <c r="E126" s="32"/>
      <c r="F126" s="33"/>
      <c r="G126" s="32"/>
      <c r="H126" s="48"/>
      <c r="I126" s="48"/>
      <c r="J126" s="48"/>
      <c r="K126" s="47"/>
      <c r="L126" s="47"/>
      <c r="M126" s="49"/>
      <c r="N126" s="44"/>
      <c r="O126" s="45"/>
      <c r="P126" s="36"/>
    </row>
    <row r="127" spans="3:16" ht="15">
      <c r="C127" s="33"/>
      <c r="D127" s="32"/>
      <c r="E127" s="32"/>
      <c r="F127" s="33"/>
      <c r="G127" s="32"/>
      <c r="H127" s="48"/>
      <c r="I127" s="48"/>
      <c r="J127" s="48"/>
      <c r="K127" s="47"/>
      <c r="L127" s="47"/>
      <c r="M127" s="49"/>
      <c r="N127" s="44"/>
      <c r="O127" s="45"/>
      <c r="P127" s="36"/>
    </row>
    <row r="128" spans="3:16" ht="15">
      <c r="C128" s="33"/>
      <c r="D128" s="33"/>
      <c r="E128" s="33"/>
      <c r="F128" s="33"/>
      <c r="G128" s="32"/>
      <c r="H128" s="34"/>
      <c r="I128" s="48"/>
      <c r="J128" s="48"/>
      <c r="K128" s="47"/>
      <c r="L128" s="47"/>
      <c r="M128" s="46"/>
      <c r="N128" s="44"/>
      <c r="O128" s="45"/>
      <c r="P128" s="36"/>
    </row>
    <row r="129" spans="3:16" ht="15">
      <c r="C129" s="33"/>
      <c r="D129" s="33"/>
      <c r="E129" s="32"/>
      <c r="F129" s="33"/>
      <c r="G129" s="32"/>
      <c r="H129" s="48"/>
      <c r="I129" s="48"/>
      <c r="J129" s="48"/>
      <c r="K129" s="47"/>
      <c r="L129" s="47"/>
      <c r="M129" s="49"/>
      <c r="N129" s="44"/>
      <c r="O129" s="45"/>
      <c r="P129" s="36"/>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116:F65536 A30:F77 A78:F113">
      <formula1>1</formula1>
      <formula2>35</formula2>
    </dataValidation>
    <dataValidation type="textLength" allowBlank="1" showInputMessage="1" showErrorMessage="1" errorTitle="Input Error" error="You cannot enter Address more than 300 characters" sqref="G116:G65536 G30:G77 G78:G113">
      <formula1>1</formula1>
      <formula2>300</formula2>
    </dataValidation>
    <dataValidation type="list" allowBlank="1" showInputMessage="1" showErrorMessage="1" errorTitle="Invalid Input" error="Please select a valid Country from the drop-down list" sqref="H116:H65536 H30:H77 H78:H113">
      <formula1>Country</formula1>
    </dataValidation>
    <dataValidation type="textLength" allowBlank="1" showInputMessage="1" showErrorMessage="1" errorTitle="Input Error" error="Please enter a valid Pin Code" sqref="K116:K65536 K30:K77 K78:K113">
      <formula1>6</formula1>
      <formula2>12</formula2>
    </dataValidation>
    <dataValidation type="textLength" allowBlank="1" showInputMessage="1" showErrorMessage="1" errorTitle="Input Error" error="Folio Number should be alphanumeric and less than or equal 20 characters." sqref="L116:L65536 L30:L77 L78:L113">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16:M65536 M30:M77 M78:M113">
      <formula1>60</formula1>
    </dataValidation>
    <dataValidation type="decimal" allowBlank="1" showInputMessage="1" showErrorMessage="1" errorTitle="Input Error" error="Please enter the proper Amount ranging from 0.01 - 9999999999999.99" sqref="O116:O65536 O30:O77 O78:O113">
      <formula1>0.01</formula1>
      <formula2>9999999999999.99</formula2>
    </dataValidation>
    <dataValidation type="textLength" operator="equal" allowBlank="1" showInputMessage="1" showErrorMessage="1" errorTitle="Input Error" error="Please enter the Date of Event in the required format" sqref="P116:P65536 P30:P77 P78:P113">
      <formula1>11</formula1>
    </dataValidation>
    <dataValidation type="list" allowBlank="1" showInputMessage="1" showErrorMessage="1" sqref="Y116:Y310 Y30:Y77 Y78:Y113">
      <formula1>FY</formula1>
    </dataValidation>
    <dataValidation type="list" allowBlank="1" showInputMessage="1" showErrorMessage="1" sqref="N116:N65536 N30:N77 N78:N113">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113 I116:I65536">
      <formula1>INDIRECT(IF(H30="INDIA",H30,"NA"))</formula1>
    </dataValidation>
    <dataValidation type="list" allowBlank="1" showInputMessage="1" showErrorMessage="1" errorTitle="Invalid Input" error="Please select a valid District from  the drop-down list" sqref="J30:J113 J116:J65536">
      <formula1>INDIRECT(SUBSTITUTE(I30," ",""))</formula1>
    </dataValidation>
    <dataValidation type="list" allowBlank="1" showInputMessage="1" showErrorMessage="1" sqref="W116:X65536 W30:X77 W78:X113">
      <formula1>YesOrNo</formula1>
    </dataValidation>
    <dataValidation type="textLength" operator="equal" allowBlank="1" showErrorMessage="1" promptTitle="Invalid Aadhar Number" prompt="Aadhar Number should be 12 Digits&#10;" errorTitle="Invalid Aadhar Number" error="Aadhar Number should be 12 Digits&#10;" sqref="S116:S65536 S30:S77 S78:S113">
      <formula1>12</formula1>
    </dataValidation>
    <dataValidation type="textLength" operator="equal" allowBlank="1" showErrorMessage="1" promptTitle="Invalid PAN length" prompt="PAN should be 10 characters" errorTitle="Invalid PAN " error="PAN should be 10 characters" sqref="Q116:Q65536 Q30:Q77 Q78:Q113">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116:T65536 T30:T77 T78:T113">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116:U65536 U30:U77 U78:U113">
      <formula1>100</formula1>
    </dataValidation>
    <dataValidation type="textLength" operator="lessThanOrEqual" allowBlank="1" showInputMessage="1" showErrorMessage="1" errorTitle="Invalid Remarks" error="Length should be less than or equal to 100" sqref="V116:V65536 V30:V77 V78:V113">
      <formula1>100</formula1>
    </dataValidation>
    <dataValidation type="textLength" operator="equal" allowBlank="1" showErrorMessage="1" errorTitle="Invalid Date of Birth" error="Incorrect format." sqref="R30:R63 R64:R77 R78:R107">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sivaraman_k</cp:lastModifiedBy>
  <dcterms:created xsi:type="dcterms:W3CDTF">2015-10-01T16:18:07Z</dcterms:created>
  <dcterms:modified xsi:type="dcterms:W3CDTF">2021-07-13T03:35:39Z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